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מיכל שונברון\טבלאות\Excel 4 website\C\"/>
    </mc:Choice>
  </mc:AlternateContent>
  <bookViews>
    <workbookView xWindow="0" yWindow="0" windowWidth="20490" windowHeight="8010" activeTab="2"/>
  </bookViews>
  <sheets>
    <sheet name="START HERE" sheetId="1" r:id="rId1"/>
    <sheet name="Master Chart" sheetId="2" r:id="rId2"/>
    <sheet name="Chart1" sheetId="5" r:id="rId3"/>
  </sheets>
  <definedNames>
    <definedName name="MasterChart" localSheetId="2">Chart1!$A$2:$AP$46</definedName>
    <definedName name="MasterChart">'Master Chart'!$A$2:$AP$46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B19" authorId="0" shapeId="0">
      <text>
        <r>
          <rPr>
            <sz val="10"/>
            <color rgb="FF000000"/>
            <rFont val="Arial"/>
            <family val="2"/>
          </rPr>
          <t xml:space="preserve">This is what a note looks like!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6" authorId="0" shapeId="0">
      <text>
        <r>
          <rPr>
            <sz val="10"/>
            <color rgb="FF000000"/>
            <rFont val="Arial"/>
            <family val="2"/>
          </rPr>
          <t>Bleeding=B, Spotting=S, None=N, Dry=DS, Wet=WS, Very Wet=VWS, Peak day=P</t>
        </r>
      </text>
    </comment>
    <comment ref="A27" authorId="0" shapeId="0">
      <text>
        <r>
          <rPr>
            <sz val="10"/>
            <color rgb="FF000000"/>
            <rFont val="Arial"/>
            <family val="2"/>
          </rPr>
          <t xml:space="preserve">General description of the secretion. </t>
        </r>
      </text>
    </comment>
    <comment ref="A28" authorId="0" shapeId="0">
      <text>
        <r>
          <rPr>
            <sz val="10"/>
            <color rgb="FF000000"/>
            <rFont val="Arial"/>
            <family val="2"/>
          </rPr>
          <t>What kind of stain do you see on your underwear ?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Body sensation without touching or looking</t>
        </r>
      </text>
    </comment>
    <comment ref="A30" authorId="0" shapeId="0">
      <text>
        <r>
          <rPr>
            <sz val="10"/>
            <color rgb="FF000000"/>
            <rFont val="Arial"/>
            <family val="2"/>
          </rPr>
          <t>Look &amp; Feel when wiping before urination</t>
        </r>
      </text>
    </comment>
    <comment ref="A31" authorId="0" shapeId="0">
      <text>
        <r>
          <rPr>
            <sz val="10"/>
            <color rgb="FF000000"/>
            <rFont val="Arial"/>
            <family val="2"/>
          </rPr>
          <t>What happens when you try to stretch the secretion with your fingers?</t>
        </r>
      </text>
    </comment>
    <comment ref="A32" authorId="0" shapeId="0">
      <text>
        <r>
          <rPr>
            <sz val="10"/>
            <color rgb="FF000000"/>
            <rFont val="Arial"/>
            <family val="2"/>
          </rPr>
          <t>What does the secretion smell or taste like?</t>
        </r>
      </text>
    </comment>
    <comment ref="A33" authorId="0" shapeId="0">
      <text>
        <r>
          <rPr>
            <sz val="10"/>
            <color rgb="FF000000"/>
            <rFont val="Arial"/>
            <family val="2"/>
          </rPr>
          <t xml:space="preserve">What is the color of the secretion? </t>
        </r>
      </text>
    </comment>
    <comment ref="A34" authorId="0" shapeId="0">
      <text>
        <r>
          <rPr>
            <sz val="10"/>
            <color rgb="FF000000"/>
            <rFont val="Arial"/>
            <family val="2"/>
          </rPr>
          <t>How much of the secretion do you see?</t>
        </r>
      </text>
    </comment>
    <comment ref="A35" authorId="0" shapeId="0">
      <text>
        <r>
          <rPr>
            <sz val="10"/>
            <color rgb="FF000000"/>
            <rFont val="Arial"/>
            <family val="2"/>
          </rPr>
          <t>What is the position of your cervix?</t>
        </r>
      </text>
    </comment>
    <comment ref="A36" authorId="0" shapeId="0">
      <text>
        <r>
          <rPr>
            <sz val="10"/>
            <color rgb="FF000000"/>
            <rFont val="Arial"/>
            <family val="2"/>
          </rPr>
          <t>How does your body feel?</t>
        </r>
      </text>
    </comment>
    <comment ref="A37" authorId="0" shapeId="0">
      <text>
        <r>
          <rPr>
            <sz val="10"/>
            <color rgb="FF000000"/>
            <rFont val="Arial"/>
            <family val="2"/>
          </rPr>
          <t>What's your mood?</t>
        </r>
      </text>
    </comment>
    <comment ref="A38" authorId="0" shapeId="0">
      <text>
        <r>
          <rPr>
            <sz val="10"/>
            <color rgb="FF000000"/>
            <rFont val="Arial"/>
            <family val="2"/>
          </rPr>
          <t>How's your sex drive? do you experience pain during sex?</t>
        </r>
      </text>
    </comment>
    <comment ref="A39" authorId="0" shapeId="0">
      <text>
        <r>
          <rPr>
            <sz val="10"/>
            <color rgb="FF000000"/>
            <rFont val="Arial"/>
            <family val="2"/>
          </rPr>
          <t>weight gain/loss</t>
        </r>
      </text>
    </comment>
    <comment ref="A40" authorId="0" shapeId="0">
      <text>
        <r>
          <rPr>
            <sz val="10"/>
            <color rgb="FF000000"/>
            <rFont val="Arial"/>
            <family val="2"/>
          </rPr>
          <t xml:space="preserve">How's your appetite? Cravings? diet? </t>
        </r>
      </text>
    </comment>
    <comment ref="A41" authorId="0" shapeId="0">
      <text>
        <r>
          <rPr>
            <sz val="10"/>
            <color rgb="FF000000"/>
            <rFont val="Arial"/>
            <family val="2"/>
          </rPr>
          <t>What other circumstances could be affecting you today?</t>
        </r>
      </text>
    </comment>
    <comment ref="A42" authorId="0" shapeId="0">
      <text>
        <r>
          <rPr>
            <sz val="10"/>
            <color rgb="FF000000"/>
            <rFont val="Arial"/>
            <family val="2"/>
          </rPr>
          <t>Mark X</t>
        </r>
      </text>
    </comment>
    <comment ref="A43" authorId="0" shapeId="0">
      <text>
        <r>
          <rPr>
            <sz val="10"/>
            <color rgb="FF000000"/>
            <rFont val="Arial"/>
            <family val="2"/>
          </rPr>
          <t>If you had sex, which contraception did you use?</t>
        </r>
      </text>
    </comment>
    <comment ref="A44" authorId="0" shapeId="0">
      <text>
        <r>
          <rPr>
            <sz val="10"/>
            <color rgb="FF000000"/>
            <rFont val="Arial"/>
            <family val="2"/>
          </rPr>
          <t xml:space="preserve">Mark X
</t>
        </r>
      </text>
    </comment>
    <comment ref="A45" authorId="0" shapeId="0">
      <text>
        <r>
          <rPr>
            <sz val="10"/>
            <color rgb="FF000000"/>
            <rFont val="Arial"/>
            <family val="2"/>
          </rPr>
          <t>If relevant, how often do you breastfeed?</t>
        </r>
      </text>
    </comment>
    <comment ref="A46" authorId="0" shapeId="0">
      <text>
        <r>
          <rPr>
            <sz val="10"/>
            <color rgb="FF000000"/>
            <rFont val="Arial"/>
            <family val="2"/>
          </rPr>
          <t>Color your fertile days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6" authorId="0" shapeId="0">
      <text>
        <r>
          <rPr>
            <sz val="10"/>
            <color rgb="FF000000"/>
            <rFont val="Arial"/>
            <family val="2"/>
          </rPr>
          <t>Bleeding=B, Spotting=S, None=N, Dry=DS, Wet=WS, Very Wet=VWS, Peak day=P</t>
        </r>
      </text>
    </comment>
    <comment ref="A27" authorId="0" shapeId="0">
      <text>
        <r>
          <rPr>
            <sz val="10"/>
            <color rgb="FF000000"/>
            <rFont val="Arial"/>
            <family val="2"/>
          </rPr>
          <t xml:space="preserve">General description of the secretion. </t>
        </r>
      </text>
    </comment>
    <comment ref="A28" authorId="0" shapeId="0">
      <text>
        <r>
          <rPr>
            <sz val="10"/>
            <color rgb="FF000000"/>
            <rFont val="Arial"/>
            <family val="2"/>
          </rPr>
          <t>What kind of stain do you see on your underwear ?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Body sensation without touching or looking</t>
        </r>
      </text>
    </comment>
    <comment ref="A30" authorId="0" shapeId="0">
      <text>
        <r>
          <rPr>
            <sz val="10"/>
            <color rgb="FF000000"/>
            <rFont val="Arial"/>
            <family val="2"/>
          </rPr>
          <t>Look &amp; Feel when wiping before urination</t>
        </r>
      </text>
    </comment>
    <comment ref="A31" authorId="0" shapeId="0">
      <text>
        <r>
          <rPr>
            <sz val="10"/>
            <color rgb="FF000000"/>
            <rFont val="Arial"/>
            <family val="2"/>
          </rPr>
          <t>What happens when you try to stretch the secretion with your fingers?</t>
        </r>
      </text>
    </comment>
    <comment ref="A32" authorId="0" shapeId="0">
      <text>
        <r>
          <rPr>
            <sz val="10"/>
            <color rgb="FF000000"/>
            <rFont val="Arial"/>
            <family val="2"/>
          </rPr>
          <t>What does the secretion smell or taste like?</t>
        </r>
      </text>
    </comment>
    <comment ref="A33" authorId="0" shapeId="0">
      <text>
        <r>
          <rPr>
            <sz val="10"/>
            <color rgb="FF000000"/>
            <rFont val="Arial"/>
            <family val="2"/>
          </rPr>
          <t xml:space="preserve">What is the color of the secretion? </t>
        </r>
      </text>
    </comment>
    <comment ref="A34" authorId="0" shapeId="0">
      <text>
        <r>
          <rPr>
            <sz val="10"/>
            <color rgb="FF000000"/>
            <rFont val="Arial"/>
            <family val="2"/>
          </rPr>
          <t>How much of the secretion do you see?</t>
        </r>
      </text>
    </comment>
    <comment ref="A35" authorId="0" shapeId="0">
      <text>
        <r>
          <rPr>
            <sz val="10"/>
            <color rgb="FF000000"/>
            <rFont val="Arial"/>
            <family val="2"/>
          </rPr>
          <t>What is the position of your cervix?</t>
        </r>
      </text>
    </comment>
    <comment ref="A36" authorId="0" shapeId="0">
      <text>
        <r>
          <rPr>
            <sz val="10"/>
            <color rgb="FF000000"/>
            <rFont val="Arial"/>
            <family val="2"/>
          </rPr>
          <t>How does your body feel?</t>
        </r>
      </text>
    </comment>
    <comment ref="A37" authorId="0" shapeId="0">
      <text>
        <r>
          <rPr>
            <sz val="10"/>
            <color rgb="FF000000"/>
            <rFont val="Arial"/>
            <family val="2"/>
          </rPr>
          <t>What's your mood?</t>
        </r>
      </text>
    </comment>
    <comment ref="A38" authorId="0" shapeId="0">
      <text>
        <r>
          <rPr>
            <sz val="10"/>
            <color rgb="FF000000"/>
            <rFont val="Arial"/>
            <family val="2"/>
          </rPr>
          <t>How's your sex drive? do you experience pain during sex?</t>
        </r>
      </text>
    </comment>
    <comment ref="A39" authorId="0" shapeId="0">
      <text>
        <r>
          <rPr>
            <sz val="10"/>
            <color rgb="FF000000"/>
            <rFont val="Arial"/>
            <family val="2"/>
          </rPr>
          <t>weight gain/loss</t>
        </r>
      </text>
    </comment>
    <comment ref="A40" authorId="0" shapeId="0">
      <text>
        <r>
          <rPr>
            <sz val="10"/>
            <color rgb="FF000000"/>
            <rFont val="Arial"/>
            <family val="2"/>
          </rPr>
          <t xml:space="preserve">How's your appetite? Cravings? diet? </t>
        </r>
      </text>
    </comment>
    <comment ref="A41" authorId="0" shapeId="0">
      <text>
        <r>
          <rPr>
            <sz val="10"/>
            <color rgb="FF000000"/>
            <rFont val="Arial"/>
            <family val="2"/>
          </rPr>
          <t>What other circumstances could be affecting you today?</t>
        </r>
      </text>
    </comment>
    <comment ref="A42" authorId="0" shapeId="0">
      <text>
        <r>
          <rPr>
            <sz val="10"/>
            <color rgb="FF000000"/>
            <rFont val="Arial"/>
            <family val="2"/>
          </rPr>
          <t>Mark X</t>
        </r>
      </text>
    </comment>
    <comment ref="A43" authorId="0" shapeId="0">
      <text>
        <r>
          <rPr>
            <sz val="10"/>
            <color rgb="FF000000"/>
            <rFont val="Arial"/>
            <family val="2"/>
          </rPr>
          <t>If you had sex, which contraception did you use?</t>
        </r>
      </text>
    </comment>
    <comment ref="A44" authorId="0" shapeId="0">
      <text>
        <r>
          <rPr>
            <sz val="10"/>
            <color rgb="FF000000"/>
            <rFont val="Arial"/>
            <family val="2"/>
          </rPr>
          <t xml:space="preserve">Mark X
</t>
        </r>
      </text>
    </comment>
    <comment ref="A45" authorId="0" shapeId="0">
      <text>
        <r>
          <rPr>
            <sz val="10"/>
            <color rgb="FF000000"/>
            <rFont val="Arial"/>
            <family val="2"/>
          </rPr>
          <t>If relevant, how often do you breastfeed?</t>
        </r>
      </text>
    </comment>
    <comment ref="A46" authorId="0" shapeId="0">
      <text>
        <r>
          <rPr>
            <sz val="10"/>
            <color rgb="FF000000"/>
            <rFont val="Arial"/>
            <family val="2"/>
          </rPr>
          <t>Color your fertile days</t>
        </r>
      </text>
    </comment>
  </commentList>
</comments>
</file>

<file path=xl/sharedStrings.xml><?xml version="1.0" encoding="utf-8"?>
<sst xmlns="http://schemas.openxmlformats.org/spreadsheetml/2006/main" count="1223" uniqueCount="202">
  <si>
    <t>Welcome to your Online Fertility Awareness Chart!</t>
  </si>
  <si>
    <t>Before you start, please read these instructions carefully to ensure you make the most of it.</t>
  </si>
  <si>
    <t>First, take a look at the tabs at the bottom of the screen. These will help you navigate through the sheets of this workbook.</t>
  </si>
  <si>
    <t>A</t>
  </si>
  <si>
    <t>The Master Chart</t>
  </si>
  <si>
    <t xml:space="preserve">The master chart is a template that you can duplicate as many times you need and fill out cycle by cycle. </t>
  </si>
  <si>
    <t>To duplicate the master chart, right click the tab title and select duplicate. Do this every time you start a new cycle. This will create a new sheet that you can rename according and fill out as Michal taught you.</t>
  </si>
  <si>
    <t>Always keep a blank copy of the master chart so you can use it over and over again.</t>
  </si>
  <si>
    <t>B</t>
  </si>
  <si>
    <t>Keeping your charts organized</t>
  </si>
  <si>
    <t xml:space="preserve">We recommend renaming your chart copies in a sequencial fashion, for example, Chart 1,2,3 or Jan, Feb, Mar. </t>
  </si>
  <si>
    <t>When starting a new chart, begin by inserting the days of the month on top of the chart. These will help you navigate as you move up and down the chart.</t>
  </si>
  <si>
    <t>Next, fill out the chart details on the top left side, for future reference and to keep your charts organized.</t>
  </si>
  <si>
    <t>C</t>
  </si>
  <si>
    <t>Filling out your Temperature</t>
  </si>
  <si>
    <t>D</t>
  </si>
  <si>
    <t>Filling out the primary and secondary fertility signs</t>
  </si>
  <si>
    <t>Lines 27-48 consist of multiple fields that help to identify repeating personal patterns</t>
  </si>
  <si>
    <t>You can fill these lines in 1 of 2 ways:
- click the little arrow inside each cell and select the item that best describes it from the list.
- Write a description in your own words</t>
  </si>
  <si>
    <t>Notice that some of the fields on column C have a black corner. Hover over them with your mouse to see notes that we've added to guide you along the way.</t>
  </si>
  <si>
    <t>For example, hover over this cell to see a example of what a note looks like.</t>
  </si>
  <si>
    <t>E</t>
  </si>
  <si>
    <t>Printing your charts</t>
  </si>
  <si>
    <t xml:space="preserve">To print your chart, click File &gt; Print. A print preview will appear. </t>
  </si>
  <si>
    <t>On the side menu, select whether to print a specific sheet or the entire workbook.</t>
  </si>
  <si>
    <t>You can play with the scale, margins and page orientation to customize your printing preferences.</t>
  </si>
  <si>
    <t>Click next and follow your printer's instructions.</t>
  </si>
  <si>
    <t>F</t>
  </si>
  <si>
    <t>General Guidelines</t>
  </si>
  <si>
    <t>The more information you insert, the better understanding you will gain about your cycle and hormonal health.</t>
  </si>
  <si>
    <t>Try to be consistent and accurate with your descriptions</t>
  </si>
  <si>
    <t>As this document is still at beta stage, we welcome any comments or feedback openheartedly to mschon@netvision.net.il</t>
  </si>
  <si>
    <t>This file is copyrighted property of Michal Schonbrun. Do not copy or share with any person without written consent from the author.</t>
  </si>
  <si>
    <t>This master chart is NOT for editing. Duplicate it to start marking your fertility signs!</t>
  </si>
  <si>
    <t>Day of the month</t>
  </si>
  <si>
    <t>Primary fertility signs</t>
  </si>
  <si>
    <t xml:space="preserve">identifying patterns- Secondary Fertility signs &amp; PMS </t>
  </si>
  <si>
    <t>Moon Phase</t>
  </si>
  <si>
    <t>Abbreviated Symbol</t>
  </si>
  <si>
    <t>Texture</t>
  </si>
  <si>
    <t>Stain</t>
  </si>
  <si>
    <t>Strech</t>
  </si>
  <si>
    <t>Sensation when wiping</t>
  </si>
  <si>
    <t>Scent &amp; Taste</t>
  </si>
  <si>
    <t>Color</t>
  </si>
  <si>
    <t>Quantity</t>
  </si>
  <si>
    <t>Cervix</t>
  </si>
  <si>
    <t>Physical</t>
  </si>
  <si>
    <t>Emotional</t>
  </si>
  <si>
    <t>Stress Level</t>
  </si>
  <si>
    <t>Nutrition</t>
  </si>
  <si>
    <t>other/health</t>
  </si>
  <si>
    <t>BC method</t>
  </si>
  <si>
    <t>Fertility Score</t>
  </si>
  <si>
    <t>Breastfeeding Frequency</t>
  </si>
  <si>
    <t>New moon</t>
  </si>
  <si>
    <t>bleeding</t>
  </si>
  <si>
    <t>None</t>
  </si>
  <si>
    <t>Dry</t>
  </si>
  <si>
    <t>No strech</t>
  </si>
  <si>
    <t>Dry/Friction</t>
  </si>
  <si>
    <t>No scent</t>
  </si>
  <si>
    <t>No color</t>
  </si>
  <si>
    <t>Closed/low/firm</t>
  </si>
  <si>
    <t>bloating</t>
  </si>
  <si>
    <t>Mindful, focused, Calm, relaxed</t>
  </si>
  <si>
    <t>Sexual</t>
  </si>
  <si>
    <t>Low Stress</t>
  </si>
  <si>
    <t>Sweet cravings</t>
  </si>
  <si>
    <t>Local travel</t>
  </si>
  <si>
    <t>none</t>
  </si>
  <si>
    <t>not fertile</t>
  </si>
  <si>
    <t>1-2 hours day&amp;night</t>
  </si>
  <si>
    <t>1st quarter</t>
  </si>
  <si>
    <t>spotting</t>
  </si>
  <si>
    <t>S</t>
  </si>
  <si>
    <t>pasty, crumbly, sticky</t>
  </si>
  <si>
    <t>Damp/moist</t>
  </si>
  <si>
    <t>Streches &amp; breaks into threads</t>
  </si>
  <si>
    <t>Moist</t>
  </si>
  <si>
    <t>Damp</t>
  </si>
  <si>
    <t>No taste</t>
  </si>
  <si>
    <t>blood/ spotting</t>
  </si>
  <si>
    <t>Small</t>
  </si>
  <si>
    <t>Partly open/ Soft</t>
  </si>
  <si>
    <t>breast tenderness</t>
  </si>
  <si>
    <t>anxious, moody, depressed</t>
  </si>
  <si>
    <t>Low libido &amp; arousal fluids</t>
  </si>
  <si>
    <t>Average Stress</t>
  </si>
  <si>
    <t>salt cravings</t>
  </si>
  <si>
    <t>Airplane travel</t>
  </si>
  <si>
    <t>Condom</t>
  </si>
  <si>
    <t>Fertile</t>
  </si>
  <si>
    <t>3-4 hours day&amp;night</t>
  </si>
  <si>
    <t>Full Moon</t>
  </si>
  <si>
    <t>N</t>
  </si>
  <si>
    <t>thick, bouncy, stringy</t>
  </si>
  <si>
    <t>Wet/watery</t>
  </si>
  <si>
    <t>Streches &amp; breaks into lumps</t>
  </si>
  <si>
    <t>Wet</t>
  </si>
  <si>
    <t>Slippery/glides/Smooth/Runny</t>
  </si>
  <si>
    <t>Acidic, sour &amp; Salty</t>
  </si>
  <si>
    <t>Brown/ dark spotting</t>
  </si>
  <si>
    <t>Medium</t>
  </si>
  <si>
    <t>open/high/soft</t>
  </si>
  <si>
    <t>Ovulation pain</t>
  </si>
  <si>
    <t>High libido &amp; arousal fluids</t>
  </si>
  <si>
    <t>High Stress</t>
  </si>
  <si>
    <t>protein cravings</t>
  </si>
  <si>
    <t>medications</t>
  </si>
  <si>
    <t>Withdrawal</t>
  </si>
  <si>
    <t>Very fertile</t>
  </si>
  <si>
    <t>night only</t>
  </si>
  <si>
    <t>Last quarter</t>
  </si>
  <si>
    <t>Dry secretion</t>
  </si>
  <si>
    <t>DS</t>
  </si>
  <si>
    <t>Oily, dense</t>
  </si>
  <si>
    <t>Very Wet</t>
  </si>
  <si>
    <t>Sweet/ Neutral/ alkaline</t>
  </si>
  <si>
    <t>Yellow / White</t>
  </si>
  <si>
    <t>Abundant</t>
  </si>
  <si>
    <t>acne</t>
  </si>
  <si>
    <t>Strong, Empowered, Confident, Creative, Energized</t>
  </si>
  <si>
    <t>high appetite</t>
  </si>
  <si>
    <t>Exercise</t>
  </si>
  <si>
    <t>spermicide</t>
  </si>
  <si>
    <t>peak day</t>
  </si>
  <si>
    <t>Day only</t>
  </si>
  <si>
    <t>6 Previous Cycles</t>
  </si>
  <si>
    <t>Wet Secretion</t>
  </si>
  <si>
    <t>WS</t>
  </si>
  <si>
    <t>Milky, Creamy, Lotiony</t>
  </si>
  <si>
    <t>Wet over dry</t>
  </si>
  <si>
    <t>White &amp; opaque</t>
  </si>
  <si>
    <t>vaginal tingle</t>
  </si>
  <si>
    <t>low appetite</t>
  </si>
  <si>
    <t>illness</t>
  </si>
  <si>
    <t>diaphragm+Gel</t>
  </si>
  <si>
    <t>Unknown</t>
  </si>
  <si>
    <t>weaning</t>
  </si>
  <si>
    <t>Very Wet Secretion</t>
  </si>
  <si>
    <t>VWS</t>
  </si>
  <si>
    <t>Egg-white, Watery, Slippery</t>
  </si>
  <si>
    <t>watery &amp; clear</t>
  </si>
  <si>
    <t>Clear &amp; Shiny</t>
  </si>
  <si>
    <t>Weight gain</t>
  </si>
  <si>
    <t>vitamins</t>
  </si>
  <si>
    <t>meditation</t>
  </si>
  <si>
    <t>Morning after pill</t>
  </si>
  <si>
    <t>Peak day</t>
  </si>
  <si>
    <t>P</t>
  </si>
  <si>
    <t>Gel-like, watery, lubricative</t>
  </si>
  <si>
    <t>Weight loss</t>
  </si>
  <si>
    <t>supplements</t>
  </si>
  <si>
    <t>Miscarriage</t>
  </si>
  <si>
    <t>headache/migraine</t>
  </si>
  <si>
    <t>herbs</t>
  </si>
  <si>
    <t>Pregnancy</t>
  </si>
  <si>
    <t>dizziness</t>
  </si>
  <si>
    <t>dieting</t>
  </si>
  <si>
    <t>Breast self exam</t>
  </si>
  <si>
    <t>high energy/Active</t>
  </si>
  <si>
    <t>fasting</t>
  </si>
  <si>
    <t>Dreams</t>
  </si>
  <si>
    <t>Current Cycle length</t>
  </si>
  <si>
    <t>low energy/Inactive</t>
  </si>
  <si>
    <t>allergies</t>
  </si>
  <si>
    <t>gut issues</t>
  </si>
  <si>
    <t>yeast infection</t>
  </si>
  <si>
    <t>Pelvic pain</t>
  </si>
  <si>
    <t>Chart no.</t>
  </si>
  <si>
    <t>mild cramps</t>
  </si>
  <si>
    <t>LH test</t>
  </si>
  <si>
    <t>unbearable cramps</t>
  </si>
  <si>
    <t>Treatments</t>
  </si>
  <si>
    <t>tension</t>
  </si>
  <si>
    <t>fatigue</t>
  </si>
  <si>
    <t>Secretion shortcut</t>
  </si>
  <si>
    <t>Texture/ Consistency</t>
  </si>
  <si>
    <t>Sensation</t>
  </si>
  <si>
    <t>Watery</t>
  </si>
  <si>
    <t>Wiping</t>
  </si>
  <si>
    <t>Weight</t>
  </si>
  <si>
    <t>Sexual Activity</t>
  </si>
  <si>
    <t>mikveh</t>
  </si>
  <si>
    <t>Fertile days</t>
  </si>
  <si>
    <t>Michal Schonbrun, www.poriutivit.com 2019-2023</t>
  </si>
  <si>
    <t>Day of the cycle</t>
  </si>
  <si>
    <t>Moon phase</t>
  </si>
  <si>
    <t>BF Frequency</t>
  </si>
  <si>
    <t>© Michal Schonbrun, www.poriutivit.com 2021</t>
  </si>
  <si>
    <r>
      <t xml:space="preserve">When marking your temperature, color the temperature cell on each day of your cycle by clicking the </t>
    </r>
    <r>
      <rPr>
        <b/>
        <sz val="10"/>
        <rFont val="Arial"/>
        <family val="2"/>
      </rPr>
      <t>fill-color</t>
    </r>
    <r>
      <rPr>
        <sz val="10"/>
        <color rgb="FF000000"/>
        <rFont val="Arial"/>
        <family val="2"/>
      </rPr>
      <t xml:space="preserve"> icon, to create a graph view of your temperaure.
Those familiar with Google sheets may choose to temporarily hide lines 3-33 to get an easier view of the chart.</t>
    </r>
  </si>
  <si>
    <t>Month</t>
  </si>
  <si>
    <t>Sensation w/o touching</t>
  </si>
  <si>
    <t>-</t>
  </si>
  <si>
    <t>Year</t>
  </si>
  <si>
    <t>irritable, forgetful, brain fog,</t>
  </si>
  <si>
    <t>Streches &amp; flows, doesn't break</t>
  </si>
  <si>
    <t>Longest</t>
  </si>
  <si>
    <t>Shortest</t>
  </si>
  <si>
    <t>UTI</t>
  </si>
  <si>
    <t>Temp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</si>
</sst>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10"/>
      <color theme="1"/>
      <name val="Roboto"/>
    </font>
    <font>
      <b/>
      <sz val="11"/>
      <color theme="1"/>
      <name val="Roboto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A010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Roboto"/>
    </font>
    <font>
      <b/>
      <sz val="10"/>
      <name val="Arial"/>
      <family val="2"/>
    </font>
    <font>
      <sz val="10"/>
      <color rgb="FF000000"/>
      <name val="Roboto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indexed="64"/>
      </patternFill>
    </fill>
    <fill>
      <patternFill patternType="solid">
        <fgColor rgb="FFCC4125"/>
        <bgColor indexed="64"/>
      </patternFill>
    </fill>
    <fill>
      <patternFill patternType="solid">
        <fgColor rgb="FFFFE59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left" vertical="center" textRotation="90"/>
    </xf>
    <xf numFmtId="0" fontId="5" fillId="6" borderId="5" xfId="0" applyFont="1" applyFill="1" applyBorder="1" applyAlignment="1">
      <alignment horizontal="left" vertical="center" textRotation="90"/>
    </xf>
    <xf numFmtId="0" fontId="6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textRotation="90"/>
    </xf>
    <xf numFmtId="0" fontId="6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90"/>
    </xf>
    <xf numFmtId="0" fontId="6" fillId="5" borderId="0" xfId="0" applyFont="1" applyFill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textRotation="90"/>
    </xf>
    <xf numFmtId="0" fontId="6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center"/>
    </xf>
    <xf numFmtId="0" fontId="5" fillId="8" borderId="0" xfId="0" applyFont="1" applyFill="1" applyAlignment="1"/>
    <xf numFmtId="0" fontId="6" fillId="0" borderId="0" xfId="0" applyFont="1" applyAlignment="1">
      <alignment horizontal="center"/>
    </xf>
    <xf numFmtId="0" fontId="5" fillId="8" borderId="5" xfId="0" applyFont="1" applyFill="1" applyBorder="1" applyAlignment="1">
      <alignment horizontal="center" vertical="center" textRotation="90"/>
    </xf>
    <xf numFmtId="0" fontId="6" fillId="8" borderId="5" xfId="0" applyFont="1" applyFill="1" applyBorder="1" applyAlignment="1">
      <alignment horizontal="center"/>
    </xf>
    <xf numFmtId="0" fontId="6" fillId="8" borderId="0" xfId="0" applyFont="1" applyFill="1" applyAlignment="1">
      <alignment wrapText="1"/>
    </xf>
    <xf numFmtId="0" fontId="6" fillId="8" borderId="0" xfId="0" applyFont="1" applyFill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8" fillId="0" borderId="0" xfId="0" applyFont="1" applyAlignment="1"/>
    <xf numFmtId="0" fontId="9" fillId="0" borderId="0" xfId="0" applyFont="1" applyAlignment="1"/>
    <xf numFmtId="0" fontId="6" fillId="8" borderId="0" xfId="0" applyFont="1" applyFill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3" fillId="4" borderId="0" xfId="0" applyFont="1" applyFill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/>
    <xf numFmtId="0" fontId="2" fillId="2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/>
    <xf numFmtId="0" fontId="9" fillId="9" borderId="9" xfId="0" applyFont="1" applyFill="1" applyBorder="1" applyAlignment="1">
      <alignment wrapText="1"/>
    </xf>
    <xf numFmtId="0" fontId="9" fillId="10" borderId="9" xfId="0" applyFont="1" applyFill="1" applyBorder="1" applyAlignment="1">
      <alignment wrapText="1"/>
    </xf>
    <xf numFmtId="0" fontId="9" fillId="11" borderId="9" xfId="0" applyFont="1" applyFill="1" applyBorder="1" applyAlignment="1">
      <alignment wrapText="1"/>
    </xf>
    <xf numFmtId="0" fontId="9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9" borderId="9" xfId="0" applyFont="1" applyFill="1" applyBorder="1" applyAlignment="1">
      <alignment vertical="center"/>
    </xf>
    <xf numFmtId="2" fontId="9" fillId="0" borderId="9" xfId="0" applyNumberFormat="1" applyFont="1" applyBorder="1" applyAlignment="1">
      <alignment horizontal="left" wrapText="1"/>
    </xf>
  </cellXfs>
  <cellStyles count="1">
    <cellStyle name="Normal" xfId="0" builtinId="0"/>
  </cellStyles>
  <dxfs count="2"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19050</xdr:rowOff>
    </xdr:from>
    <xdr:to>
      <xdr:col>1</xdr:col>
      <xdr:colOff>4590676</xdr:colOff>
      <xdr:row>0</xdr:row>
      <xdr:rowOff>580955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9050"/>
          <a:ext cx="2990476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B1009"/>
  <sheetViews>
    <sheetView workbookViewId="0">
      <selection activeCell="F9" sqref="F9"/>
    </sheetView>
  </sheetViews>
  <sheetFormatPr defaultColWidth="14.42578125" defaultRowHeight="15.75" customHeight="1"/>
  <cols>
    <col min="1" max="1" width="5.28515625" style="55" customWidth="1"/>
    <col min="2" max="2" width="102.28515625" style="60" customWidth="1"/>
  </cols>
  <sheetData>
    <row r="1" spans="1:2" ht="47.25" customHeight="1">
      <c r="A1" s="68"/>
      <c r="B1" s="68"/>
    </row>
    <row r="2" spans="1:2" ht="15.75" customHeight="1">
      <c r="A2" s="61"/>
      <c r="B2" s="67" t="s">
        <v>0</v>
      </c>
    </row>
    <row r="3" spans="1:2" ht="12.75">
      <c r="A3" s="3"/>
      <c r="B3" s="4" t="s">
        <v>1</v>
      </c>
    </row>
    <row r="4" spans="1:2" ht="25.5">
      <c r="A4" s="3"/>
      <c r="B4" s="4" t="s">
        <v>2</v>
      </c>
    </row>
    <row r="5" spans="1:2" s="66" customFormat="1" ht="15.75" customHeight="1">
      <c r="A5" s="1" t="s">
        <v>3</v>
      </c>
      <c r="B5" s="2" t="s">
        <v>4</v>
      </c>
    </row>
    <row r="6" spans="1:2" ht="12.75">
      <c r="A6" s="62">
        <v>1</v>
      </c>
      <c r="B6" s="59" t="s">
        <v>5</v>
      </c>
    </row>
    <row r="7" spans="1:2" ht="25.5">
      <c r="A7" s="62">
        <v>2</v>
      </c>
      <c r="B7" s="59" t="s">
        <v>6</v>
      </c>
    </row>
    <row r="8" spans="1:2" ht="12.75">
      <c r="A8" s="62">
        <v>3</v>
      </c>
      <c r="B8" s="59" t="s">
        <v>7</v>
      </c>
    </row>
    <row r="9" spans="1:2" s="66" customFormat="1" ht="15.75" customHeight="1">
      <c r="A9" s="1" t="s">
        <v>8</v>
      </c>
      <c r="B9" s="2" t="s">
        <v>9</v>
      </c>
    </row>
    <row r="10" spans="1:2" ht="12.75">
      <c r="A10" s="62">
        <v>1</v>
      </c>
      <c r="B10" s="4" t="s">
        <v>10</v>
      </c>
    </row>
    <row r="11" spans="1:2" ht="25.5">
      <c r="A11" s="62">
        <v>2</v>
      </c>
      <c r="B11" s="4" t="s">
        <v>11</v>
      </c>
    </row>
    <row r="12" spans="1:2" ht="12.75">
      <c r="A12" s="62">
        <v>3</v>
      </c>
      <c r="B12" s="4" t="s">
        <v>12</v>
      </c>
    </row>
    <row r="13" spans="1:2" s="66" customFormat="1" ht="15.75" customHeight="1">
      <c r="A13" s="1" t="s">
        <v>13</v>
      </c>
      <c r="B13" s="2" t="s">
        <v>14</v>
      </c>
    </row>
    <row r="14" spans="1:2" ht="38.25">
      <c r="A14" s="62"/>
      <c r="B14" s="59" t="s">
        <v>191</v>
      </c>
    </row>
    <row r="15" spans="1:2" s="66" customFormat="1" ht="15.75" customHeight="1">
      <c r="A15" s="1" t="s">
        <v>15</v>
      </c>
      <c r="B15" s="2" t="s">
        <v>16</v>
      </c>
    </row>
    <row r="16" spans="1:2" ht="12.75">
      <c r="A16" s="62">
        <v>1</v>
      </c>
      <c r="B16" s="59" t="s">
        <v>17</v>
      </c>
    </row>
    <row r="17" spans="1:2" ht="38.25">
      <c r="A17" s="62">
        <v>2</v>
      </c>
      <c r="B17" s="59" t="s">
        <v>18</v>
      </c>
    </row>
    <row r="18" spans="1:2" ht="25.5">
      <c r="A18" s="62">
        <v>3</v>
      </c>
      <c r="B18" s="59" t="s">
        <v>19</v>
      </c>
    </row>
    <row r="19" spans="1:2" ht="12.75">
      <c r="A19" s="62"/>
      <c r="B19" s="63" t="s">
        <v>20</v>
      </c>
    </row>
    <row r="20" spans="1:2" s="66" customFormat="1" ht="15.75" customHeight="1">
      <c r="A20" s="1" t="s">
        <v>21</v>
      </c>
      <c r="B20" s="2" t="s">
        <v>22</v>
      </c>
    </row>
    <row r="21" spans="1:2" ht="12.75">
      <c r="A21" s="62">
        <v>1</v>
      </c>
      <c r="B21" s="59" t="s">
        <v>23</v>
      </c>
    </row>
    <row r="22" spans="1:2" ht="12.75">
      <c r="A22" s="62">
        <v>2</v>
      </c>
      <c r="B22" s="59" t="s">
        <v>24</v>
      </c>
    </row>
    <row r="23" spans="1:2" ht="12.75">
      <c r="A23" s="62">
        <v>3</v>
      </c>
      <c r="B23" s="59" t="s">
        <v>25</v>
      </c>
    </row>
    <row r="24" spans="1:2" ht="12.75">
      <c r="A24" s="62">
        <v>4</v>
      </c>
      <c r="B24" s="63" t="s">
        <v>26</v>
      </c>
    </row>
    <row r="25" spans="1:2" s="66" customFormat="1" ht="15.75" customHeight="1">
      <c r="A25" s="1" t="s">
        <v>27</v>
      </c>
      <c r="B25" s="2" t="s">
        <v>28</v>
      </c>
    </row>
    <row r="26" spans="1:2" ht="12.75">
      <c r="A26" s="62">
        <v>1</v>
      </c>
      <c r="B26" s="59" t="s">
        <v>29</v>
      </c>
    </row>
    <row r="27" spans="1:2" ht="12.75">
      <c r="A27" s="62">
        <v>2</v>
      </c>
      <c r="B27" s="59" t="s">
        <v>30</v>
      </c>
    </row>
    <row r="28" spans="1:2" ht="25.5">
      <c r="A28" s="62">
        <v>3</v>
      </c>
      <c r="B28" s="59" t="s">
        <v>31</v>
      </c>
    </row>
    <row r="29" spans="1:2" ht="25.5">
      <c r="A29" s="62">
        <v>4</v>
      </c>
      <c r="B29" s="59" t="s">
        <v>32</v>
      </c>
    </row>
    <row r="30" spans="1:2" ht="12.75">
      <c r="A30" s="62"/>
      <c r="B30" s="59"/>
    </row>
    <row r="31" spans="1:2" ht="12.75">
      <c r="A31" s="58" t="s">
        <v>190</v>
      </c>
      <c r="B31" s="59"/>
    </row>
    <row r="32" spans="1:2" ht="12.75">
      <c r="A32" s="62"/>
      <c r="B32" s="4"/>
    </row>
    <row r="33" spans="1:2" ht="12.75">
      <c r="A33" s="62"/>
      <c r="B33" s="59"/>
    </row>
    <row r="34" spans="1:2" ht="12.75">
      <c r="A34" s="62"/>
      <c r="B34" s="59"/>
    </row>
    <row r="35" spans="1:2" ht="12.75">
      <c r="A35" s="62"/>
      <c r="B35" s="59"/>
    </row>
    <row r="36" spans="1:2" ht="12.75">
      <c r="A36" s="62"/>
      <c r="B36" s="59"/>
    </row>
    <row r="37" spans="1:2" ht="12.75">
      <c r="A37" s="62"/>
      <c r="B37" s="59"/>
    </row>
    <row r="38" spans="1:2" ht="12.75">
      <c r="A38" s="62"/>
      <c r="B38" s="59"/>
    </row>
    <row r="39" spans="1:2" ht="12.75">
      <c r="A39" s="62"/>
      <c r="B39" s="59"/>
    </row>
    <row r="40" spans="1:2" ht="12.75">
      <c r="A40" s="62"/>
      <c r="B40" s="59"/>
    </row>
    <row r="41" spans="1:2" ht="12.75">
      <c r="A41" s="62"/>
      <c r="B41" s="59"/>
    </row>
    <row r="42" spans="1:2" ht="12.75">
      <c r="A42" s="62"/>
      <c r="B42" s="59"/>
    </row>
    <row r="43" spans="1:2" ht="12.75">
      <c r="A43" s="62"/>
      <c r="B43" s="4"/>
    </row>
    <row r="44" spans="1:2" ht="12.75">
      <c r="A44" s="64"/>
      <c r="B44" s="65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2" ht="12.75">
      <c r="A51" s="3"/>
      <c r="B51" s="4"/>
    </row>
    <row r="52" spans="1:2" ht="12.75">
      <c r="A52" s="3"/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  <row r="101" spans="1:2" ht="12.75">
      <c r="A101" s="3"/>
      <c r="B101" s="4"/>
    </row>
    <row r="102" spans="1:2" ht="12.75">
      <c r="A102" s="3"/>
      <c r="B102" s="4"/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/>
      <c r="B109" s="4"/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/>
      <c r="B114" s="4"/>
    </row>
    <row r="115" spans="1:2" ht="12.75">
      <c r="A115" s="3"/>
      <c r="B115" s="4"/>
    </row>
    <row r="116" spans="1:2" ht="12.75">
      <c r="A116" s="3"/>
      <c r="B116" s="4"/>
    </row>
    <row r="117" spans="1:2" ht="12.75">
      <c r="A117" s="3"/>
      <c r="B117" s="4"/>
    </row>
    <row r="118" spans="1:2" ht="12.75">
      <c r="A118" s="3"/>
      <c r="B118" s="4"/>
    </row>
    <row r="119" spans="1:2" ht="12.75">
      <c r="A119" s="3"/>
      <c r="B119" s="4"/>
    </row>
    <row r="120" spans="1:2" ht="12.75">
      <c r="A120" s="3"/>
      <c r="B120" s="4"/>
    </row>
    <row r="121" spans="1:2" ht="12.75">
      <c r="A121" s="3"/>
      <c r="B121" s="4"/>
    </row>
    <row r="122" spans="1:2" ht="12.75">
      <c r="A122" s="3"/>
      <c r="B122" s="4"/>
    </row>
    <row r="123" spans="1:2" ht="12.75">
      <c r="A123" s="3"/>
      <c r="B123" s="4"/>
    </row>
    <row r="124" spans="1:2" ht="12.75">
      <c r="A124" s="3"/>
      <c r="B124" s="4"/>
    </row>
    <row r="125" spans="1:2" ht="12.75">
      <c r="A125" s="3"/>
      <c r="B125" s="4"/>
    </row>
    <row r="126" spans="1:2" ht="12.75">
      <c r="A126" s="3"/>
      <c r="B126" s="4"/>
    </row>
    <row r="127" spans="1:2" ht="12.75">
      <c r="A127" s="3"/>
      <c r="B127" s="4"/>
    </row>
    <row r="128" spans="1:2" ht="12.75">
      <c r="A128" s="3"/>
      <c r="B128" s="4"/>
    </row>
    <row r="129" spans="1:2" ht="12.75">
      <c r="A129" s="3"/>
      <c r="B129" s="4"/>
    </row>
    <row r="130" spans="1:2" ht="12.75">
      <c r="A130" s="3"/>
      <c r="B130" s="4"/>
    </row>
    <row r="131" spans="1:2" ht="12.75">
      <c r="A131" s="3"/>
      <c r="B131" s="4"/>
    </row>
    <row r="132" spans="1:2" ht="12.75">
      <c r="A132" s="3"/>
      <c r="B132" s="4"/>
    </row>
    <row r="133" spans="1:2" ht="12.75">
      <c r="A133" s="3"/>
      <c r="B133" s="4"/>
    </row>
    <row r="134" spans="1:2" ht="12.75">
      <c r="A134" s="3"/>
      <c r="B134" s="4"/>
    </row>
    <row r="135" spans="1:2" ht="12.75">
      <c r="A135" s="3"/>
      <c r="B135" s="4"/>
    </row>
    <row r="136" spans="1:2" ht="12.75">
      <c r="A136" s="3"/>
      <c r="B136" s="4"/>
    </row>
    <row r="137" spans="1:2" ht="12.75">
      <c r="A137" s="3"/>
      <c r="B137" s="4"/>
    </row>
    <row r="138" spans="1:2" ht="12.75">
      <c r="A138" s="3"/>
      <c r="B138" s="4"/>
    </row>
    <row r="139" spans="1:2" ht="12.75">
      <c r="A139" s="3"/>
      <c r="B139" s="4"/>
    </row>
    <row r="140" spans="1:2" ht="12.75">
      <c r="A140" s="3"/>
      <c r="B140" s="4"/>
    </row>
    <row r="141" spans="1:2" ht="12.75">
      <c r="A141" s="3"/>
      <c r="B141" s="4"/>
    </row>
    <row r="142" spans="1:2" ht="12.75">
      <c r="A142" s="3"/>
      <c r="B142" s="4"/>
    </row>
    <row r="143" spans="1:2" ht="12.75">
      <c r="A143" s="3"/>
      <c r="B143" s="4"/>
    </row>
    <row r="144" spans="1:2" ht="12.75">
      <c r="A144" s="3"/>
      <c r="B144" s="4"/>
    </row>
    <row r="145" spans="1:2" ht="12.75">
      <c r="A145" s="3"/>
      <c r="B145" s="4"/>
    </row>
    <row r="146" spans="1:2" ht="12.75">
      <c r="A146" s="3"/>
      <c r="B146" s="4"/>
    </row>
    <row r="147" spans="1:2" ht="12.75">
      <c r="A147" s="3"/>
      <c r="B147" s="4"/>
    </row>
    <row r="148" spans="1:2" ht="12.75">
      <c r="A148" s="3"/>
      <c r="B148" s="4"/>
    </row>
    <row r="149" spans="1:2" ht="12.75">
      <c r="A149" s="3"/>
      <c r="B149" s="4"/>
    </row>
    <row r="150" spans="1:2" ht="12.75">
      <c r="A150" s="3"/>
      <c r="B150" s="4"/>
    </row>
    <row r="151" spans="1:2" ht="12.75">
      <c r="A151" s="3"/>
      <c r="B151" s="4"/>
    </row>
    <row r="152" spans="1:2" ht="12.75">
      <c r="A152" s="3"/>
      <c r="B152" s="4"/>
    </row>
    <row r="153" spans="1:2" ht="12.75">
      <c r="A153" s="3"/>
      <c r="B153" s="4"/>
    </row>
    <row r="154" spans="1:2" ht="12.75">
      <c r="A154" s="3"/>
      <c r="B154" s="4"/>
    </row>
    <row r="155" spans="1:2" ht="12.75">
      <c r="A155" s="3"/>
      <c r="B155" s="4"/>
    </row>
    <row r="156" spans="1:2" ht="12.75">
      <c r="A156" s="3"/>
      <c r="B156" s="4"/>
    </row>
    <row r="157" spans="1:2" ht="12.75">
      <c r="A157" s="3"/>
      <c r="B157" s="4"/>
    </row>
    <row r="158" spans="1:2" ht="12.75">
      <c r="A158" s="3"/>
      <c r="B158" s="4"/>
    </row>
    <row r="159" spans="1:2" ht="12.75">
      <c r="A159" s="3"/>
      <c r="B159" s="4"/>
    </row>
    <row r="160" spans="1:2" ht="12.75">
      <c r="A160" s="3"/>
      <c r="B160" s="4"/>
    </row>
    <row r="161" spans="1:2" ht="12.75">
      <c r="A161" s="3"/>
      <c r="B161" s="4"/>
    </row>
    <row r="162" spans="1:2" ht="12.75">
      <c r="A162" s="3"/>
      <c r="B162" s="4"/>
    </row>
    <row r="163" spans="1:2" ht="12.75">
      <c r="A163" s="3"/>
      <c r="B163" s="4"/>
    </row>
    <row r="164" spans="1:2" ht="12.75">
      <c r="A164" s="3"/>
      <c r="B164" s="4"/>
    </row>
    <row r="165" spans="1:2" ht="12.75">
      <c r="A165" s="3"/>
      <c r="B165" s="4"/>
    </row>
    <row r="166" spans="1:2" ht="12.75">
      <c r="A166" s="3"/>
      <c r="B166" s="4"/>
    </row>
    <row r="167" spans="1:2" ht="12.75">
      <c r="A167" s="3"/>
      <c r="B167" s="4"/>
    </row>
    <row r="168" spans="1:2" ht="12.75">
      <c r="A168" s="3"/>
      <c r="B168" s="4"/>
    </row>
    <row r="169" spans="1:2" ht="12.75">
      <c r="A169" s="3"/>
      <c r="B169" s="4"/>
    </row>
    <row r="170" spans="1:2" ht="12.75">
      <c r="A170" s="3"/>
      <c r="B170" s="4"/>
    </row>
    <row r="171" spans="1:2" ht="12.75">
      <c r="A171" s="3"/>
      <c r="B171" s="4"/>
    </row>
    <row r="172" spans="1:2" ht="12.75">
      <c r="A172" s="3"/>
      <c r="B172" s="4"/>
    </row>
    <row r="173" spans="1:2" ht="12.75">
      <c r="A173" s="3"/>
      <c r="B173" s="4"/>
    </row>
    <row r="174" spans="1:2" ht="12.75">
      <c r="A174" s="3"/>
      <c r="B174" s="4"/>
    </row>
    <row r="175" spans="1:2" ht="12.75">
      <c r="A175" s="3"/>
      <c r="B175" s="4"/>
    </row>
    <row r="176" spans="1:2" ht="12.75">
      <c r="A176" s="3"/>
      <c r="B176" s="4"/>
    </row>
    <row r="177" spans="1:2" ht="12.75">
      <c r="A177" s="3"/>
      <c r="B177" s="4"/>
    </row>
    <row r="178" spans="1:2" ht="12.75">
      <c r="A178" s="3"/>
      <c r="B178" s="4"/>
    </row>
    <row r="179" spans="1:2" ht="12.75">
      <c r="A179" s="3"/>
      <c r="B179" s="4"/>
    </row>
    <row r="180" spans="1:2" ht="12.75">
      <c r="A180" s="3"/>
      <c r="B180" s="4"/>
    </row>
    <row r="181" spans="1:2" ht="12.75">
      <c r="A181" s="3"/>
      <c r="B181" s="4"/>
    </row>
    <row r="182" spans="1:2" ht="12.75">
      <c r="A182" s="3"/>
      <c r="B182" s="4"/>
    </row>
    <row r="183" spans="1:2" ht="12.75">
      <c r="A183" s="3"/>
      <c r="B183" s="4"/>
    </row>
    <row r="184" spans="1:2" ht="12.75">
      <c r="A184" s="3"/>
      <c r="B184" s="4"/>
    </row>
    <row r="185" spans="1:2" ht="12.75">
      <c r="A185" s="3"/>
      <c r="B185" s="4"/>
    </row>
    <row r="186" spans="1:2" ht="12.75">
      <c r="A186" s="3"/>
      <c r="B186" s="4"/>
    </row>
    <row r="187" spans="1:2" ht="12.75">
      <c r="A187" s="3"/>
      <c r="B187" s="4"/>
    </row>
    <row r="188" spans="1:2" ht="12.75">
      <c r="A188" s="3"/>
      <c r="B188" s="4"/>
    </row>
    <row r="189" spans="1:2" ht="12.75">
      <c r="A189" s="3"/>
      <c r="B189" s="4"/>
    </row>
    <row r="190" spans="1:2" ht="12.75">
      <c r="A190" s="3"/>
      <c r="B190" s="4"/>
    </row>
    <row r="191" spans="1:2" ht="12.75">
      <c r="A191" s="3"/>
      <c r="B191" s="4"/>
    </row>
    <row r="192" spans="1:2" ht="12.75">
      <c r="A192" s="3"/>
      <c r="B192" s="4"/>
    </row>
    <row r="193" spans="1:2" ht="12.75">
      <c r="A193" s="3"/>
      <c r="B193" s="4"/>
    </row>
    <row r="194" spans="1:2" ht="12.75">
      <c r="A194" s="3"/>
      <c r="B194" s="4"/>
    </row>
    <row r="195" spans="1:2" ht="12.75">
      <c r="A195" s="3"/>
      <c r="B195" s="4"/>
    </row>
    <row r="196" spans="1:2" ht="12.75">
      <c r="A196" s="3"/>
      <c r="B196" s="4"/>
    </row>
    <row r="197" spans="1:2" ht="12.75">
      <c r="A197" s="3"/>
      <c r="B197" s="4"/>
    </row>
    <row r="198" spans="1:2" ht="12.75">
      <c r="A198" s="3"/>
      <c r="B198" s="4"/>
    </row>
    <row r="199" spans="1:2" ht="12.75">
      <c r="A199" s="3"/>
      <c r="B199" s="4"/>
    </row>
    <row r="200" spans="1:2" ht="12.75">
      <c r="A200" s="3"/>
      <c r="B200" s="4"/>
    </row>
    <row r="201" spans="1:2" ht="12.75">
      <c r="A201" s="3"/>
      <c r="B201" s="4"/>
    </row>
    <row r="202" spans="1:2" ht="12.75">
      <c r="A202" s="3"/>
      <c r="B202" s="4"/>
    </row>
    <row r="203" spans="1:2" ht="12.75">
      <c r="A203" s="3"/>
      <c r="B203" s="4"/>
    </row>
    <row r="204" spans="1:2" ht="12.75">
      <c r="A204" s="3"/>
      <c r="B204" s="4"/>
    </row>
    <row r="205" spans="1:2" ht="12.75">
      <c r="A205" s="3"/>
      <c r="B205" s="4"/>
    </row>
    <row r="206" spans="1:2" ht="12.75">
      <c r="A206" s="3"/>
      <c r="B206" s="4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2" ht="12.75">
      <c r="A214" s="3"/>
      <c r="B214" s="4"/>
    </row>
    <row r="215" spans="1:2" ht="12.75">
      <c r="A215" s="3"/>
      <c r="B215" s="4"/>
    </row>
    <row r="216" spans="1:2" ht="12.75">
      <c r="A216" s="3"/>
      <c r="B216" s="4"/>
    </row>
    <row r="217" spans="1:2" ht="12.75">
      <c r="A217" s="3"/>
      <c r="B217" s="4"/>
    </row>
    <row r="218" spans="1:2" ht="12.75">
      <c r="A218" s="3"/>
      <c r="B218" s="4"/>
    </row>
    <row r="219" spans="1:2" ht="12.75">
      <c r="A219" s="3"/>
      <c r="B219" s="4"/>
    </row>
    <row r="220" spans="1:2" ht="12.75">
      <c r="A220" s="3"/>
      <c r="B220" s="4"/>
    </row>
    <row r="221" spans="1:2" ht="12.75">
      <c r="A221" s="3"/>
      <c r="B221" s="4"/>
    </row>
    <row r="222" spans="1:2" ht="12.75">
      <c r="A222" s="3"/>
      <c r="B222" s="4"/>
    </row>
    <row r="223" spans="1:2" ht="12.75">
      <c r="A223" s="3"/>
      <c r="B223" s="4"/>
    </row>
    <row r="224" spans="1:2" ht="12.75">
      <c r="A224" s="3"/>
      <c r="B224" s="4"/>
    </row>
    <row r="225" spans="1:2" ht="12.75">
      <c r="A225" s="3"/>
      <c r="B225" s="4"/>
    </row>
    <row r="226" spans="1:2" ht="12.75">
      <c r="A226" s="3"/>
      <c r="B226" s="4"/>
    </row>
    <row r="227" spans="1:2" ht="12.75">
      <c r="A227" s="3"/>
      <c r="B227" s="4"/>
    </row>
    <row r="228" spans="1:2" ht="12.75">
      <c r="A228" s="3"/>
      <c r="B228" s="4"/>
    </row>
    <row r="229" spans="1:2" ht="12.75">
      <c r="A229" s="3"/>
      <c r="B229" s="4"/>
    </row>
    <row r="230" spans="1:2" ht="12.75">
      <c r="A230" s="3"/>
      <c r="B230" s="4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2" ht="12.75">
      <c r="A236" s="3"/>
      <c r="B236" s="4"/>
    </row>
    <row r="237" spans="1:2" ht="12.75">
      <c r="A237" s="3"/>
      <c r="B237" s="4"/>
    </row>
    <row r="238" spans="1:2" ht="12.75">
      <c r="A238" s="3"/>
      <c r="B238" s="4"/>
    </row>
    <row r="239" spans="1:2" ht="12.75">
      <c r="A239" s="3"/>
      <c r="B239" s="4"/>
    </row>
    <row r="240" spans="1:2" ht="12.75">
      <c r="A240" s="3"/>
      <c r="B240" s="4"/>
    </row>
    <row r="241" spans="1:2" ht="12.75">
      <c r="A241" s="3"/>
      <c r="B241" s="4"/>
    </row>
    <row r="242" spans="1:2" ht="12.75">
      <c r="A242" s="3"/>
      <c r="B242" s="4"/>
    </row>
    <row r="243" spans="1:2" ht="12.75">
      <c r="A243" s="3"/>
      <c r="B243" s="4"/>
    </row>
    <row r="244" spans="1:2" ht="12.75">
      <c r="A244" s="3"/>
      <c r="B244" s="4"/>
    </row>
    <row r="245" spans="1:2" ht="12.75">
      <c r="A245" s="3"/>
      <c r="B245" s="4"/>
    </row>
    <row r="246" spans="1:2" ht="12.75">
      <c r="A246" s="3"/>
      <c r="B246" s="4"/>
    </row>
    <row r="247" spans="1:2" ht="12.75">
      <c r="A247" s="3"/>
      <c r="B247" s="4"/>
    </row>
    <row r="248" spans="1:2" ht="12.75">
      <c r="A248" s="3"/>
      <c r="B248" s="4"/>
    </row>
    <row r="249" spans="1:2" ht="12.75">
      <c r="A249" s="3"/>
      <c r="B249" s="4"/>
    </row>
    <row r="250" spans="1:2" ht="12.75">
      <c r="A250" s="3"/>
      <c r="B250" s="4"/>
    </row>
    <row r="251" spans="1:2" ht="12.75">
      <c r="A251" s="3"/>
      <c r="B251" s="4"/>
    </row>
    <row r="252" spans="1:2" ht="12.75">
      <c r="A252" s="3"/>
      <c r="B252" s="4"/>
    </row>
    <row r="253" spans="1:2" ht="12.75">
      <c r="A253" s="3"/>
      <c r="B253" s="4"/>
    </row>
    <row r="254" spans="1:2" ht="12.75">
      <c r="A254" s="3"/>
      <c r="B254" s="4"/>
    </row>
    <row r="255" spans="1:2" ht="12.75">
      <c r="A255" s="3"/>
      <c r="B255" s="4"/>
    </row>
    <row r="256" spans="1:2" ht="12.75">
      <c r="A256" s="3"/>
      <c r="B256" s="4"/>
    </row>
    <row r="257" spans="1:2" ht="12.75">
      <c r="A257" s="3"/>
      <c r="B257" s="4"/>
    </row>
    <row r="258" spans="1:2" ht="12.75">
      <c r="A258" s="3"/>
      <c r="B258" s="4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2" ht="12.75">
      <c r="A262" s="3"/>
      <c r="B262" s="4"/>
    </row>
    <row r="263" spans="1:2" ht="12.75">
      <c r="A263" s="3"/>
      <c r="B263" s="4"/>
    </row>
    <row r="264" spans="1:2" ht="12.75">
      <c r="A264" s="3"/>
      <c r="B264" s="4"/>
    </row>
    <row r="265" spans="1:2" ht="12.75">
      <c r="A265" s="3"/>
      <c r="B265" s="4"/>
    </row>
    <row r="266" spans="1:2" ht="12.75">
      <c r="A266" s="3"/>
      <c r="B266" s="4"/>
    </row>
    <row r="267" spans="1:2" ht="12.75">
      <c r="A267" s="3"/>
      <c r="B267" s="4"/>
    </row>
    <row r="268" spans="1:2" ht="12.75">
      <c r="A268" s="3"/>
      <c r="B268" s="4"/>
    </row>
    <row r="269" spans="1:2" ht="12.75">
      <c r="A269" s="3"/>
      <c r="B269" s="4"/>
    </row>
    <row r="270" spans="1:2" ht="12.75">
      <c r="A270" s="3"/>
      <c r="B270" s="4"/>
    </row>
    <row r="271" spans="1:2" ht="12.75">
      <c r="A271" s="3"/>
      <c r="B271" s="4"/>
    </row>
    <row r="272" spans="1:2" ht="12.75">
      <c r="A272" s="3"/>
      <c r="B272" s="4"/>
    </row>
    <row r="273" spans="1:2" ht="12.75">
      <c r="A273" s="3"/>
      <c r="B273" s="4"/>
    </row>
    <row r="274" spans="1:2" ht="12.75">
      <c r="A274" s="3"/>
      <c r="B274" s="4"/>
    </row>
    <row r="275" spans="1:2" ht="12.75">
      <c r="A275" s="3"/>
      <c r="B275" s="4"/>
    </row>
    <row r="276" spans="1:2" ht="12.75">
      <c r="A276" s="3"/>
      <c r="B276" s="4"/>
    </row>
    <row r="277" spans="1:2" ht="12.75">
      <c r="A277" s="3"/>
      <c r="B277" s="4"/>
    </row>
    <row r="278" spans="1:2" ht="12.75">
      <c r="A278" s="3"/>
      <c r="B278" s="4"/>
    </row>
    <row r="279" spans="1:2" ht="12.75">
      <c r="A279" s="3"/>
      <c r="B279" s="4"/>
    </row>
    <row r="280" spans="1:2" ht="12.75">
      <c r="A280" s="3"/>
      <c r="B280" s="4"/>
    </row>
    <row r="281" spans="1:2" ht="12.75">
      <c r="A281" s="3"/>
      <c r="B281" s="4"/>
    </row>
    <row r="282" spans="1:2" ht="12.75">
      <c r="A282" s="3"/>
      <c r="B282" s="4"/>
    </row>
    <row r="283" spans="1:2" ht="12.75">
      <c r="A283" s="3"/>
      <c r="B283" s="4"/>
    </row>
    <row r="284" spans="1:2" ht="12.75">
      <c r="A284" s="3"/>
      <c r="B284" s="4"/>
    </row>
    <row r="285" spans="1:2" ht="12.75">
      <c r="A285" s="3"/>
      <c r="B285" s="4"/>
    </row>
    <row r="286" spans="1:2" ht="12.75">
      <c r="A286" s="3"/>
      <c r="B286" s="4"/>
    </row>
    <row r="287" spans="1:2" ht="12.75">
      <c r="A287" s="3"/>
      <c r="B287" s="4"/>
    </row>
    <row r="288" spans="1:2" ht="12.75">
      <c r="A288" s="3"/>
      <c r="B288" s="4"/>
    </row>
    <row r="289" spans="1:2" ht="12.75">
      <c r="A289" s="3"/>
      <c r="B289" s="4"/>
    </row>
    <row r="290" spans="1:2" ht="12.75">
      <c r="A290" s="3"/>
      <c r="B290" s="4"/>
    </row>
    <row r="291" spans="1:2" ht="12.75">
      <c r="A291" s="3"/>
      <c r="B291" s="4"/>
    </row>
    <row r="292" spans="1:2" ht="12.75">
      <c r="A292" s="3"/>
      <c r="B292" s="4"/>
    </row>
    <row r="293" spans="1:2" ht="12.75">
      <c r="A293" s="3"/>
      <c r="B293" s="4"/>
    </row>
    <row r="294" spans="1:2" ht="12.75">
      <c r="A294" s="3"/>
      <c r="B294" s="4"/>
    </row>
    <row r="295" spans="1:2" ht="12.75">
      <c r="A295" s="3"/>
      <c r="B295" s="4"/>
    </row>
    <row r="296" spans="1:2" ht="12.75">
      <c r="A296" s="3"/>
      <c r="B296" s="4"/>
    </row>
    <row r="297" spans="1:2" ht="12.75">
      <c r="A297" s="3"/>
      <c r="B297" s="4"/>
    </row>
    <row r="298" spans="1:2" ht="12.75">
      <c r="A298" s="3"/>
      <c r="B298" s="4"/>
    </row>
    <row r="299" spans="1:2" ht="12.75">
      <c r="A299" s="3"/>
      <c r="B299" s="4"/>
    </row>
    <row r="300" spans="1:2" ht="12.75">
      <c r="A300" s="3"/>
      <c r="B300" s="4"/>
    </row>
    <row r="301" spans="1:2" ht="12.75">
      <c r="A301" s="3"/>
      <c r="B301" s="4"/>
    </row>
    <row r="302" spans="1:2" ht="12.75">
      <c r="A302" s="3"/>
      <c r="B302" s="4"/>
    </row>
    <row r="303" spans="1:2" ht="12.75">
      <c r="A303" s="3"/>
      <c r="B303" s="4"/>
    </row>
    <row r="304" spans="1:2" ht="12.75">
      <c r="A304" s="3"/>
      <c r="B304" s="4"/>
    </row>
    <row r="305" spans="1:2" ht="12.75">
      <c r="A305" s="3"/>
      <c r="B305" s="4"/>
    </row>
    <row r="306" spans="1:2" ht="12.75">
      <c r="A306" s="3"/>
      <c r="B306" s="4"/>
    </row>
    <row r="307" spans="1:2" ht="12.75">
      <c r="A307" s="3"/>
      <c r="B307" s="4"/>
    </row>
    <row r="308" spans="1:2" ht="12.75">
      <c r="A308" s="3"/>
      <c r="B308" s="4"/>
    </row>
    <row r="309" spans="1:2" ht="12.75">
      <c r="A309" s="3"/>
      <c r="B309" s="4"/>
    </row>
    <row r="310" spans="1:2" ht="12.75">
      <c r="A310" s="3"/>
      <c r="B310" s="4"/>
    </row>
    <row r="311" spans="1:2" ht="12.75">
      <c r="A311" s="3"/>
      <c r="B311" s="4"/>
    </row>
    <row r="312" spans="1:2" ht="12.75">
      <c r="A312" s="3"/>
      <c r="B312" s="4"/>
    </row>
    <row r="313" spans="1:2" ht="12.75">
      <c r="A313" s="3"/>
      <c r="B313" s="4"/>
    </row>
    <row r="314" spans="1:2" ht="12.75">
      <c r="A314" s="3"/>
      <c r="B314" s="4"/>
    </row>
    <row r="315" spans="1:2" ht="12.75">
      <c r="A315" s="3"/>
      <c r="B315" s="4"/>
    </row>
    <row r="316" spans="1:2" ht="12.75">
      <c r="A316" s="3"/>
      <c r="B316" s="4"/>
    </row>
    <row r="317" spans="1:2" ht="12.75">
      <c r="A317" s="3"/>
      <c r="B317" s="4"/>
    </row>
    <row r="318" spans="1:2" ht="12.75">
      <c r="A318" s="3"/>
      <c r="B318" s="4"/>
    </row>
    <row r="319" spans="1:2" ht="12.75">
      <c r="A319" s="3"/>
      <c r="B319" s="4"/>
    </row>
    <row r="320" spans="1:2" ht="12.75">
      <c r="A320" s="3"/>
      <c r="B320" s="4"/>
    </row>
    <row r="321" spans="1:2" ht="12.75">
      <c r="A321" s="3"/>
      <c r="B321" s="4"/>
    </row>
    <row r="322" spans="1:2" ht="12.75">
      <c r="A322" s="3"/>
      <c r="B322" s="4"/>
    </row>
    <row r="323" spans="1:2" ht="12.75">
      <c r="A323" s="3"/>
      <c r="B323" s="4"/>
    </row>
    <row r="324" spans="1:2" ht="12.75">
      <c r="A324" s="3"/>
      <c r="B324" s="4"/>
    </row>
    <row r="325" spans="1:2" ht="12.75">
      <c r="A325" s="3"/>
      <c r="B325" s="4"/>
    </row>
    <row r="326" spans="1:2" ht="12.75">
      <c r="A326" s="3"/>
      <c r="B326" s="4"/>
    </row>
    <row r="327" spans="1:2" ht="12.75">
      <c r="A327" s="3"/>
      <c r="B327" s="4"/>
    </row>
    <row r="328" spans="1:2" ht="12.75">
      <c r="A328" s="3"/>
      <c r="B328" s="4"/>
    </row>
    <row r="329" spans="1:2" ht="12.75">
      <c r="A329" s="3"/>
      <c r="B329" s="4"/>
    </row>
    <row r="330" spans="1:2" ht="12.75">
      <c r="A330" s="3"/>
      <c r="B330" s="4"/>
    </row>
    <row r="331" spans="1:2" ht="12.75">
      <c r="A331" s="3"/>
      <c r="B331" s="4"/>
    </row>
    <row r="332" spans="1:2" ht="12.75">
      <c r="A332" s="3"/>
      <c r="B332" s="4"/>
    </row>
    <row r="333" spans="1:2" ht="12.75">
      <c r="A333" s="3"/>
      <c r="B333" s="4"/>
    </row>
    <row r="334" spans="1:2" ht="12.75">
      <c r="A334" s="3"/>
      <c r="B334" s="4"/>
    </row>
    <row r="335" spans="1:2" ht="12.75">
      <c r="A335" s="3"/>
      <c r="B335" s="4"/>
    </row>
    <row r="336" spans="1:2" ht="12.75">
      <c r="A336" s="3"/>
      <c r="B336" s="4"/>
    </row>
    <row r="337" spans="1:2" ht="12.75">
      <c r="A337" s="3"/>
      <c r="B337" s="4"/>
    </row>
    <row r="338" spans="1:2" ht="12.75">
      <c r="A338" s="3"/>
      <c r="B338" s="4"/>
    </row>
    <row r="339" spans="1:2" ht="12.75">
      <c r="A339" s="3"/>
      <c r="B339" s="4"/>
    </row>
    <row r="340" spans="1:2" ht="12.75">
      <c r="A340" s="3"/>
      <c r="B340" s="4"/>
    </row>
    <row r="341" spans="1:2" ht="12.75">
      <c r="A341" s="3"/>
      <c r="B341" s="4"/>
    </row>
    <row r="342" spans="1:2" ht="12.75">
      <c r="A342" s="3"/>
      <c r="B342" s="4"/>
    </row>
    <row r="343" spans="1:2" ht="12.75">
      <c r="A343" s="3"/>
      <c r="B343" s="4"/>
    </row>
    <row r="344" spans="1:2" ht="12.75">
      <c r="A344" s="3"/>
      <c r="B344" s="4"/>
    </row>
    <row r="345" spans="1:2" ht="12.75">
      <c r="A345" s="3"/>
      <c r="B345" s="4"/>
    </row>
    <row r="346" spans="1:2" ht="12.75">
      <c r="A346" s="3"/>
      <c r="B346" s="4"/>
    </row>
    <row r="347" spans="1:2" ht="12.75">
      <c r="A347" s="3"/>
      <c r="B347" s="4"/>
    </row>
    <row r="348" spans="1:2" ht="12.75">
      <c r="A348" s="3"/>
      <c r="B348" s="4"/>
    </row>
    <row r="349" spans="1:2" ht="12.75">
      <c r="A349" s="3"/>
      <c r="B349" s="4"/>
    </row>
    <row r="350" spans="1:2" ht="12.75">
      <c r="A350" s="3"/>
      <c r="B350" s="4"/>
    </row>
    <row r="351" spans="1:2" ht="12.75">
      <c r="A351" s="3"/>
      <c r="B351" s="4"/>
    </row>
    <row r="352" spans="1:2" ht="12.75">
      <c r="A352" s="3"/>
      <c r="B352" s="4"/>
    </row>
    <row r="353" spans="1:2" ht="12.75">
      <c r="A353" s="3"/>
      <c r="B353" s="4"/>
    </row>
    <row r="354" spans="1:2" ht="12.75">
      <c r="A354" s="3"/>
      <c r="B354" s="4"/>
    </row>
    <row r="355" spans="1:2" ht="12.75">
      <c r="A355" s="3"/>
      <c r="B355" s="4"/>
    </row>
    <row r="356" spans="1:2" ht="12.75">
      <c r="A356" s="3"/>
      <c r="B356" s="4"/>
    </row>
    <row r="357" spans="1:2" ht="12.75">
      <c r="A357" s="3"/>
      <c r="B357" s="4"/>
    </row>
    <row r="358" spans="1:2" ht="12.75">
      <c r="A358" s="3"/>
      <c r="B358" s="4"/>
    </row>
    <row r="359" spans="1:2" ht="12.75">
      <c r="A359" s="3"/>
      <c r="B359" s="4"/>
    </row>
    <row r="360" spans="1:2" ht="12.75">
      <c r="A360" s="3"/>
      <c r="B360" s="4"/>
    </row>
    <row r="361" spans="1:2" ht="12.75">
      <c r="A361" s="3"/>
      <c r="B361" s="4"/>
    </row>
    <row r="362" spans="1:2" ht="12.75">
      <c r="A362" s="3"/>
      <c r="B362" s="4"/>
    </row>
    <row r="363" spans="1:2" ht="12.75">
      <c r="A363" s="3"/>
      <c r="B363" s="4"/>
    </row>
    <row r="364" spans="1:2" ht="12.75">
      <c r="A364" s="3"/>
      <c r="B364" s="4"/>
    </row>
    <row r="365" spans="1:2" ht="12.75">
      <c r="A365" s="3"/>
      <c r="B365" s="4"/>
    </row>
    <row r="366" spans="1:2" ht="12.75">
      <c r="A366" s="3"/>
      <c r="B366" s="4"/>
    </row>
    <row r="367" spans="1:2" ht="12.75">
      <c r="A367" s="3"/>
      <c r="B367" s="4"/>
    </row>
    <row r="368" spans="1:2" ht="12.75">
      <c r="A368" s="3"/>
      <c r="B368" s="4"/>
    </row>
    <row r="369" spans="1:2" ht="12.75">
      <c r="A369" s="3"/>
      <c r="B369" s="4"/>
    </row>
    <row r="370" spans="1:2" ht="12.75">
      <c r="A370" s="3"/>
      <c r="B370" s="4"/>
    </row>
    <row r="371" spans="1:2" ht="12.75">
      <c r="A371" s="3"/>
      <c r="B371" s="4"/>
    </row>
    <row r="372" spans="1:2" ht="12.75">
      <c r="A372" s="3"/>
      <c r="B372" s="4"/>
    </row>
    <row r="373" spans="1:2" ht="12.75">
      <c r="A373" s="3"/>
      <c r="B373" s="4"/>
    </row>
    <row r="374" spans="1:2" ht="12.75">
      <c r="A374" s="3"/>
      <c r="B374" s="4"/>
    </row>
    <row r="375" spans="1:2" ht="12.75">
      <c r="A375" s="3"/>
      <c r="B375" s="4"/>
    </row>
    <row r="376" spans="1:2" ht="12.75">
      <c r="A376" s="3"/>
      <c r="B376" s="4"/>
    </row>
    <row r="377" spans="1:2" ht="12.75">
      <c r="A377" s="3"/>
      <c r="B377" s="4"/>
    </row>
    <row r="378" spans="1:2" ht="12.75">
      <c r="A378" s="3"/>
      <c r="B378" s="4"/>
    </row>
    <row r="379" spans="1:2" ht="12.75">
      <c r="A379" s="3"/>
      <c r="B379" s="4"/>
    </row>
    <row r="380" spans="1:2" ht="12.75">
      <c r="A380" s="3"/>
      <c r="B380" s="4"/>
    </row>
    <row r="381" spans="1:2" ht="12.75">
      <c r="A381" s="3"/>
      <c r="B381" s="4"/>
    </row>
    <row r="382" spans="1:2" ht="12.75">
      <c r="A382" s="3"/>
      <c r="B382" s="4"/>
    </row>
    <row r="383" spans="1:2" ht="12.75">
      <c r="A383" s="3"/>
      <c r="B383" s="4"/>
    </row>
    <row r="384" spans="1:2" ht="12.75">
      <c r="A384" s="3"/>
      <c r="B384" s="4"/>
    </row>
    <row r="385" spans="1:2" ht="12.75">
      <c r="A385" s="3"/>
      <c r="B385" s="4"/>
    </row>
    <row r="386" spans="1:2" ht="12.75">
      <c r="A386" s="3"/>
      <c r="B386" s="4"/>
    </row>
    <row r="387" spans="1:2" ht="12.75">
      <c r="A387" s="3"/>
      <c r="B387" s="4"/>
    </row>
    <row r="388" spans="1:2" ht="12.75">
      <c r="A388" s="3"/>
      <c r="B388" s="4"/>
    </row>
    <row r="389" spans="1:2" ht="12.75">
      <c r="A389" s="3"/>
      <c r="B389" s="4"/>
    </row>
    <row r="390" spans="1:2" ht="12.75">
      <c r="A390" s="3"/>
      <c r="B390" s="4"/>
    </row>
    <row r="391" spans="1:2" ht="12.75">
      <c r="A391" s="3"/>
      <c r="B391" s="4"/>
    </row>
    <row r="392" spans="1:2" ht="12.75">
      <c r="A392" s="3"/>
      <c r="B392" s="4"/>
    </row>
    <row r="393" spans="1:2" ht="12.75">
      <c r="A393" s="3"/>
      <c r="B393" s="4"/>
    </row>
    <row r="394" spans="1:2" ht="12.75">
      <c r="A394" s="3"/>
      <c r="B394" s="4"/>
    </row>
    <row r="395" spans="1:2" ht="12.75">
      <c r="A395" s="3"/>
      <c r="B395" s="4"/>
    </row>
    <row r="396" spans="1:2" ht="12.75">
      <c r="A396" s="3"/>
      <c r="B396" s="4"/>
    </row>
    <row r="397" spans="1:2" ht="12.75">
      <c r="A397" s="3"/>
      <c r="B397" s="4"/>
    </row>
    <row r="398" spans="1:2" ht="12.75">
      <c r="A398" s="3"/>
      <c r="B398" s="4"/>
    </row>
    <row r="399" spans="1:2" ht="12.75">
      <c r="A399" s="3"/>
      <c r="B399" s="4"/>
    </row>
    <row r="400" spans="1:2" ht="12.75">
      <c r="A400" s="3"/>
      <c r="B400" s="4"/>
    </row>
    <row r="401" spans="1:2" ht="12.75">
      <c r="A401" s="3"/>
      <c r="B401" s="4"/>
    </row>
    <row r="402" spans="1:2" ht="12.75">
      <c r="A402" s="3"/>
      <c r="B402" s="4"/>
    </row>
    <row r="403" spans="1:2" ht="12.75">
      <c r="A403" s="3"/>
      <c r="B403" s="4"/>
    </row>
    <row r="404" spans="1:2" ht="12.75">
      <c r="A404" s="3"/>
      <c r="B404" s="4"/>
    </row>
    <row r="405" spans="1:2" ht="12.75">
      <c r="A405" s="3"/>
      <c r="B405" s="4"/>
    </row>
    <row r="406" spans="1:2" ht="12.75">
      <c r="A406" s="3"/>
      <c r="B406" s="4"/>
    </row>
    <row r="407" spans="1:2" ht="12.75">
      <c r="A407" s="3"/>
      <c r="B407" s="4"/>
    </row>
    <row r="408" spans="1:2" ht="12.75">
      <c r="A408" s="3"/>
      <c r="B408" s="4"/>
    </row>
    <row r="409" spans="1:2" ht="12.75">
      <c r="A409" s="3"/>
      <c r="B409" s="4"/>
    </row>
    <row r="410" spans="1:2" ht="12.75">
      <c r="A410" s="3"/>
      <c r="B410" s="4"/>
    </row>
    <row r="411" spans="1:2" ht="12.75">
      <c r="A411" s="3"/>
      <c r="B411" s="4"/>
    </row>
    <row r="412" spans="1:2" ht="12.75">
      <c r="A412" s="3"/>
      <c r="B412" s="4"/>
    </row>
    <row r="413" spans="1:2" ht="12.75">
      <c r="A413" s="3"/>
      <c r="B413" s="4"/>
    </row>
    <row r="414" spans="1:2" ht="12.75">
      <c r="A414" s="3"/>
      <c r="B414" s="4"/>
    </row>
    <row r="415" spans="1:2" ht="12.75">
      <c r="A415" s="3"/>
      <c r="B415" s="4"/>
    </row>
    <row r="416" spans="1:2" ht="12.75">
      <c r="A416" s="3"/>
      <c r="B416" s="4"/>
    </row>
    <row r="417" spans="1:2" ht="12.75">
      <c r="A417" s="3"/>
      <c r="B417" s="4"/>
    </row>
    <row r="418" spans="1:2" ht="12.75">
      <c r="A418" s="3"/>
      <c r="B418" s="4"/>
    </row>
    <row r="419" spans="1:2" ht="12.75">
      <c r="A419" s="3"/>
      <c r="B419" s="4"/>
    </row>
    <row r="420" spans="1:2" ht="12.75">
      <c r="A420" s="3"/>
      <c r="B420" s="4"/>
    </row>
    <row r="421" spans="1:2" ht="12.75">
      <c r="A421" s="3"/>
      <c r="B421" s="4"/>
    </row>
    <row r="422" spans="1:2" ht="12.75">
      <c r="A422" s="3"/>
      <c r="B422" s="4"/>
    </row>
    <row r="423" spans="1:2" ht="12.75">
      <c r="A423" s="3"/>
      <c r="B423" s="4"/>
    </row>
    <row r="424" spans="1:2" ht="12.75">
      <c r="A424" s="3"/>
      <c r="B424" s="4"/>
    </row>
    <row r="425" spans="1:2" ht="12.75">
      <c r="A425" s="3"/>
      <c r="B425" s="4"/>
    </row>
    <row r="426" spans="1:2" ht="12.75">
      <c r="A426" s="3"/>
      <c r="B426" s="4"/>
    </row>
    <row r="427" spans="1:2" ht="12.75">
      <c r="A427" s="3"/>
      <c r="B427" s="4"/>
    </row>
    <row r="428" spans="1:2" ht="12.75">
      <c r="A428" s="3"/>
      <c r="B428" s="4"/>
    </row>
    <row r="429" spans="1:2" ht="12.75">
      <c r="A429" s="3"/>
      <c r="B429" s="4"/>
    </row>
    <row r="430" spans="1:2" ht="12.75">
      <c r="A430" s="3"/>
      <c r="B430" s="4"/>
    </row>
    <row r="431" spans="1:2" ht="12.75">
      <c r="A431" s="3"/>
      <c r="B431" s="4"/>
    </row>
    <row r="432" spans="1:2" ht="12.75">
      <c r="A432" s="3"/>
      <c r="B432" s="4"/>
    </row>
    <row r="433" spans="1:2" ht="12.75">
      <c r="A433" s="3"/>
      <c r="B433" s="4"/>
    </row>
    <row r="434" spans="1:2" ht="12.75">
      <c r="A434" s="3"/>
      <c r="B434" s="4"/>
    </row>
    <row r="435" spans="1:2" ht="12.75">
      <c r="A435" s="3"/>
      <c r="B435" s="4"/>
    </row>
    <row r="436" spans="1:2" ht="12.75">
      <c r="A436" s="3"/>
      <c r="B436" s="4"/>
    </row>
    <row r="437" spans="1:2" ht="12.75">
      <c r="A437" s="3"/>
      <c r="B437" s="4"/>
    </row>
    <row r="438" spans="1:2" ht="12.75">
      <c r="A438" s="3"/>
      <c r="B438" s="4"/>
    </row>
    <row r="439" spans="1:2" ht="12.75">
      <c r="A439" s="3"/>
      <c r="B439" s="4"/>
    </row>
    <row r="440" spans="1:2" ht="12.75">
      <c r="A440" s="3"/>
      <c r="B440" s="4"/>
    </row>
    <row r="441" spans="1:2" ht="12.75">
      <c r="A441" s="3"/>
      <c r="B441" s="4"/>
    </row>
    <row r="442" spans="1:2" ht="12.75">
      <c r="A442" s="3"/>
      <c r="B442" s="4"/>
    </row>
    <row r="443" spans="1:2" ht="12.75">
      <c r="A443" s="3"/>
      <c r="B443" s="4"/>
    </row>
    <row r="444" spans="1:2" ht="12.75">
      <c r="A444" s="3"/>
      <c r="B444" s="4"/>
    </row>
    <row r="445" spans="1:2" ht="12.75">
      <c r="A445" s="3"/>
      <c r="B445" s="4"/>
    </row>
    <row r="446" spans="1:2" ht="12.75">
      <c r="A446" s="3"/>
      <c r="B446" s="4"/>
    </row>
    <row r="447" spans="1:2" ht="12.75">
      <c r="A447" s="3"/>
      <c r="B447" s="4"/>
    </row>
    <row r="448" spans="1:2" ht="12.75">
      <c r="A448" s="3"/>
      <c r="B448" s="4"/>
    </row>
    <row r="449" spans="1:2" ht="12.75">
      <c r="A449" s="3"/>
      <c r="B449" s="4"/>
    </row>
    <row r="450" spans="1:2" ht="12.75">
      <c r="A450" s="3"/>
      <c r="B450" s="4"/>
    </row>
    <row r="451" spans="1:2" ht="12.75">
      <c r="A451" s="3"/>
      <c r="B451" s="4"/>
    </row>
    <row r="452" spans="1:2" ht="12.75">
      <c r="A452" s="3"/>
      <c r="B452" s="4"/>
    </row>
    <row r="453" spans="1:2" ht="12.75">
      <c r="A453" s="3"/>
      <c r="B453" s="4"/>
    </row>
    <row r="454" spans="1:2" ht="12.75">
      <c r="A454" s="3"/>
      <c r="B454" s="4"/>
    </row>
    <row r="455" spans="1:2" ht="12.75">
      <c r="A455" s="3"/>
      <c r="B455" s="4"/>
    </row>
    <row r="456" spans="1:2" ht="12.75">
      <c r="A456" s="3"/>
      <c r="B456" s="4"/>
    </row>
    <row r="457" spans="1:2" ht="12.75">
      <c r="A457" s="3"/>
      <c r="B457" s="4"/>
    </row>
    <row r="458" spans="1:2" ht="12.75">
      <c r="A458" s="3"/>
      <c r="B458" s="4"/>
    </row>
    <row r="459" spans="1:2" ht="12.75">
      <c r="A459" s="3"/>
      <c r="B459" s="4"/>
    </row>
    <row r="460" spans="1:2" ht="12.75">
      <c r="A460" s="3"/>
      <c r="B460" s="4"/>
    </row>
    <row r="461" spans="1:2" ht="12.75">
      <c r="A461" s="3"/>
      <c r="B461" s="4"/>
    </row>
    <row r="462" spans="1:2" ht="12.75">
      <c r="A462" s="3"/>
      <c r="B462" s="4"/>
    </row>
    <row r="463" spans="1:2" ht="12.75">
      <c r="A463" s="3"/>
      <c r="B463" s="4"/>
    </row>
    <row r="464" spans="1:2" ht="12.75">
      <c r="A464" s="3"/>
      <c r="B464" s="4"/>
    </row>
    <row r="465" spans="1:2" ht="12.75">
      <c r="A465" s="3"/>
      <c r="B465" s="4"/>
    </row>
    <row r="466" spans="1:2" ht="12.75">
      <c r="A466" s="3"/>
      <c r="B466" s="4"/>
    </row>
    <row r="467" spans="1:2" ht="12.75">
      <c r="A467" s="3"/>
      <c r="B467" s="4"/>
    </row>
    <row r="468" spans="1:2" ht="12.75">
      <c r="A468" s="3"/>
      <c r="B468" s="4"/>
    </row>
    <row r="469" spans="1:2" ht="12.75">
      <c r="A469" s="3"/>
      <c r="B469" s="4"/>
    </row>
    <row r="470" spans="1:2" ht="12.75">
      <c r="A470" s="3"/>
      <c r="B470" s="4"/>
    </row>
    <row r="471" spans="1:2" ht="12.75">
      <c r="A471" s="3"/>
      <c r="B471" s="4"/>
    </row>
    <row r="472" spans="1:2" ht="12.75">
      <c r="A472" s="3"/>
      <c r="B472" s="4"/>
    </row>
    <row r="473" spans="1:2" ht="12.75">
      <c r="A473" s="3"/>
      <c r="B473" s="4"/>
    </row>
    <row r="474" spans="1:2" ht="12.75">
      <c r="A474" s="3"/>
      <c r="B474" s="4"/>
    </row>
    <row r="475" spans="1:2" ht="12.75">
      <c r="A475" s="3"/>
      <c r="B475" s="4"/>
    </row>
    <row r="476" spans="1:2" ht="12.75">
      <c r="A476" s="3"/>
      <c r="B476" s="4"/>
    </row>
    <row r="477" spans="1:2" ht="12.75">
      <c r="A477" s="3"/>
      <c r="B477" s="4"/>
    </row>
    <row r="478" spans="1:2" ht="12.75">
      <c r="A478" s="3"/>
      <c r="B478" s="4"/>
    </row>
    <row r="479" spans="1:2" ht="12.75">
      <c r="A479" s="3"/>
      <c r="B479" s="4"/>
    </row>
    <row r="480" spans="1:2" ht="12.75">
      <c r="A480" s="3"/>
      <c r="B480" s="4"/>
    </row>
    <row r="481" spans="1:2" ht="12.75">
      <c r="A481" s="3"/>
      <c r="B481" s="4"/>
    </row>
    <row r="482" spans="1:2" ht="12.75">
      <c r="A482" s="3"/>
      <c r="B482" s="4"/>
    </row>
    <row r="483" spans="1:2" ht="12.75">
      <c r="A483" s="3"/>
      <c r="B483" s="4"/>
    </row>
    <row r="484" spans="1:2" ht="12.75">
      <c r="A484" s="3"/>
      <c r="B484" s="4"/>
    </row>
    <row r="485" spans="1:2" ht="12.75">
      <c r="A485" s="3"/>
      <c r="B485" s="4"/>
    </row>
    <row r="486" spans="1:2" ht="12.75">
      <c r="A486" s="3"/>
      <c r="B486" s="4"/>
    </row>
    <row r="487" spans="1:2" ht="12.75">
      <c r="A487" s="3"/>
      <c r="B487" s="4"/>
    </row>
    <row r="488" spans="1:2" ht="12.75">
      <c r="A488" s="3"/>
      <c r="B488" s="4"/>
    </row>
    <row r="489" spans="1:2" ht="12.75">
      <c r="A489" s="3"/>
      <c r="B489" s="4"/>
    </row>
    <row r="490" spans="1:2" ht="12.75">
      <c r="A490" s="3"/>
      <c r="B490" s="4"/>
    </row>
    <row r="491" spans="1:2" ht="12.75">
      <c r="A491" s="3"/>
      <c r="B491" s="4"/>
    </row>
    <row r="492" spans="1:2" ht="12.75">
      <c r="A492" s="3"/>
      <c r="B492" s="4"/>
    </row>
    <row r="493" spans="1:2" ht="12.75">
      <c r="A493" s="3"/>
      <c r="B493" s="4"/>
    </row>
    <row r="494" spans="1:2" ht="12.75">
      <c r="A494" s="3"/>
      <c r="B494" s="4"/>
    </row>
    <row r="495" spans="1:2" ht="12.75">
      <c r="A495" s="3"/>
      <c r="B495" s="4"/>
    </row>
    <row r="496" spans="1:2" ht="12.75">
      <c r="A496" s="3"/>
      <c r="B496" s="4"/>
    </row>
    <row r="497" spans="1:2" ht="12.75">
      <c r="A497" s="3"/>
      <c r="B497" s="4"/>
    </row>
    <row r="498" spans="1:2" ht="12.75">
      <c r="A498" s="3"/>
      <c r="B498" s="4"/>
    </row>
    <row r="499" spans="1:2" ht="12.75">
      <c r="A499" s="3"/>
      <c r="B499" s="4"/>
    </row>
    <row r="500" spans="1:2" ht="12.75">
      <c r="A500" s="3"/>
      <c r="B500" s="4"/>
    </row>
    <row r="501" spans="1:2" ht="12.75">
      <c r="A501" s="3"/>
      <c r="B501" s="4"/>
    </row>
    <row r="502" spans="1:2" ht="12.75">
      <c r="A502" s="3"/>
      <c r="B502" s="4"/>
    </row>
    <row r="503" spans="1:2" ht="12.75">
      <c r="A503" s="3"/>
      <c r="B503" s="4"/>
    </row>
    <row r="504" spans="1:2" ht="12.75">
      <c r="A504" s="3"/>
      <c r="B504" s="4"/>
    </row>
    <row r="505" spans="1:2" ht="12.75">
      <c r="A505" s="3"/>
      <c r="B505" s="4"/>
    </row>
    <row r="506" spans="1:2" ht="12.75">
      <c r="A506" s="3"/>
      <c r="B506" s="4"/>
    </row>
    <row r="507" spans="1:2" ht="12.75">
      <c r="A507" s="3"/>
      <c r="B507" s="4"/>
    </row>
    <row r="508" spans="1:2" ht="12.75">
      <c r="A508" s="3"/>
      <c r="B508" s="4"/>
    </row>
    <row r="509" spans="1:2" ht="12.75">
      <c r="A509" s="3"/>
      <c r="B509" s="4"/>
    </row>
    <row r="510" spans="1:2" ht="12.75">
      <c r="A510" s="3"/>
      <c r="B510" s="4"/>
    </row>
    <row r="511" spans="1:2" ht="12.75">
      <c r="A511" s="3"/>
      <c r="B511" s="4"/>
    </row>
    <row r="512" spans="1:2" ht="12.75">
      <c r="A512" s="3"/>
      <c r="B512" s="4"/>
    </row>
    <row r="513" spans="1:2" ht="12.75">
      <c r="A513" s="3"/>
      <c r="B513" s="4"/>
    </row>
    <row r="514" spans="1:2" ht="12.75">
      <c r="A514" s="3"/>
      <c r="B514" s="4"/>
    </row>
    <row r="515" spans="1:2" ht="12.75">
      <c r="A515" s="3"/>
      <c r="B515" s="4"/>
    </row>
    <row r="516" spans="1:2" ht="12.75">
      <c r="A516" s="3"/>
      <c r="B516" s="4"/>
    </row>
    <row r="517" spans="1:2" ht="12.75">
      <c r="A517" s="3"/>
      <c r="B517" s="4"/>
    </row>
    <row r="518" spans="1:2" ht="12.75">
      <c r="A518" s="3"/>
      <c r="B518" s="4"/>
    </row>
    <row r="519" spans="1:2" ht="12.75">
      <c r="A519" s="3"/>
      <c r="B519" s="4"/>
    </row>
    <row r="520" spans="1:2" ht="12.75">
      <c r="A520" s="3"/>
      <c r="B520" s="4"/>
    </row>
    <row r="521" spans="1:2" ht="12.75">
      <c r="A521" s="3"/>
      <c r="B521" s="4"/>
    </row>
    <row r="522" spans="1:2" ht="12.75">
      <c r="A522" s="3"/>
      <c r="B522" s="4"/>
    </row>
    <row r="523" spans="1:2" ht="12.75">
      <c r="A523" s="3"/>
      <c r="B523" s="4"/>
    </row>
    <row r="524" spans="1:2" ht="12.75">
      <c r="A524" s="3"/>
      <c r="B524" s="4"/>
    </row>
    <row r="525" spans="1:2" ht="12.75">
      <c r="A525" s="3"/>
      <c r="B525" s="4"/>
    </row>
    <row r="526" spans="1:2" ht="12.75">
      <c r="A526" s="3"/>
      <c r="B526" s="4"/>
    </row>
    <row r="527" spans="1:2" ht="12.75">
      <c r="A527" s="3"/>
      <c r="B527" s="4"/>
    </row>
    <row r="528" spans="1:2" ht="12.75">
      <c r="A528" s="3"/>
      <c r="B528" s="4"/>
    </row>
    <row r="529" spans="1:2" ht="12.75">
      <c r="A529" s="3"/>
      <c r="B529" s="4"/>
    </row>
    <row r="530" spans="1:2" ht="12.75">
      <c r="A530" s="3"/>
      <c r="B530" s="4"/>
    </row>
    <row r="531" spans="1:2" ht="12.75">
      <c r="A531" s="3"/>
      <c r="B531" s="4"/>
    </row>
    <row r="532" spans="1:2" ht="12.75">
      <c r="A532" s="3"/>
      <c r="B532" s="4"/>
    </row>
    <row r="533" spans="1:2" ht="12.75">
      <c r="A533" s="3"/>
      <c r="B533" s="4"/>
    </row>
    <row r="534" spans="1:2" ht="12.75">
      <c r="A534" s="3"/>
      <c r="B534" s="4"/>
    </row>
    <row r="535" spans="1:2" ht="12.75">
      <c r="A535" s="3"/>
      <c r="B535" s="4"/>
    </row>
    <row r="536" spans="1:2" ht="12.75">
      <c r="A536" s="3"/>
      <c r="B536" s="4"/>
    </row>
    <row r="537" spans="1:2" ht="12.75">
      <c r="A537" s="3"/>
      <c r="B537" s="4"/>
    </row>
    <row r="538" spans="1:2" ht="12.75">
      <c r="A538" s="3"/>
      <c r="B538" s="4"/>
    </row>
    <row r="539" spans="1:2" ht="12.75">
      <c r="A539" s="3"/>
      <c r="B539" s="4"/>
    </row>
    <row r="540" spans="1:2" ht="12.75">
      <c r="A540" s="3"/>
      <c r="B540" s="4"/>
    </row>
    <row r="541" spans="1:2" ht="12.75">
      <c r="A541" s="3"/>
      <c r="B541" s="4"/>
    </row>
    <row r="542" spans="1:2" ht="12.75">
      <c r="A542" s="3"/>
      <c r="B542" s="4"/>
    </row>
    <row r="543" spans="1:2" ht="12.75">
      <c r="A543" s="3"/>
      <c r="B543" s="4"/>
    </row>
    <row r="544" spans="1:2" ht="12.75">
      <c r="A544" s="3"/>
      <c r="B544" s="4"/>
    </row>
    <row r="545" spans="1:2" ht="12.75">
      <c r="A545" s="3"/>
      <c r="B545" s="4"/>
    </row>
    <row r="546" spans="1:2" ht="12.75">
      <c r="A546" s="3"/>
      <c r="B546" s="4"/>
    </row>
    <row r="547" spans="1:2" ht="12.75">
      <c r="A547" s="3"/>
      <c r="B547" s="4"/>
    </row>
    <row r="548" spans="1:2" ht="12.75">
      <c r="A548" s="3"/>
      <c r="B548" s="4"/>
    </row>
    <row r="549" spans="1:2" ht="12.75">
      <c r="A549" s="3"/>
      <c r="B549" s="4"/>
    </row>
    <row r="550" spans="1:2" ht="12.75">
      <c r="A550" s="3"/>
      <c r="B550" s="4"/>
    </row>
    <row r="551" spans="1:2" ht="12.75">
      <c r="A551" s="3"/>
      <c r="B551" s="4"/>
    </row>
    <row r="552" spans="1:2" ht="12.75">
      <c r="A552" s="3"/>
      <c r="B552" s="4"/>
    </row>
    <row r="553" spans="1:2" ht="12.75">
      <c r="A553" s="3"/>
      <c r="B553" s="4"/>
    </row>
    <row r="554" spans="1:2" ht="12.75">
      <c r="A554" s="3"/>
      <c r="B554" s="4"/>
    </row>
    <row r="555" spans="1:2" ht="12.75">
      <c r="A555" s="3"/>
      <c r="B555" s="4"/>
    </row>
    <row r="556" spans="1:2" ht="12.75">
      <c r="A556" s="3"/>
      <c r="B556" s="4"/>
    </row>
    <row r="557" spans="1:2" ht="12.75">
      <c r="A557" s="3"/>
      <c r="B557" s="4"/>
    </row>
    <row r="558" spans="1:2" ht="12.75">
      <c r="A558" s="3"/>
      <c r="B558" s="4"/>
    </row>
    <row r="559" spans="1:2" ht="12.75">
      <c r="A559" s="3"/>
      <c r="B559" s="4"/>
    </row>
    <row r="560" spans="1:2" ht="12.75">
      <c r="A560" s="3"/>
      <c r="B560" s="4"/>
    </row>
    <row r="561" spans="1:2" ht="12.75">
      <c r="A561" s="3"/>
      <c r="B561" s="4"/>
    </row>
    <row r="562" spans="1:2" ht="12.75">
      <c r="A562" s="3"/>
      <c r="B562" s="4"/>
    </row>
    <row r="563" spans="1:2" ht="12.75">
      <c r="A563" s="3"/>
      <c r="B563" s="4"/>
    </row>
    <row r="564" spans="1:2" ht="12.75">
      <c r="A564" s="3"/>
      <c r="B564" s="4"/>
    </row>
    <row r="565" spans="1:2" ht="12.75">
      <c r="A565" s="3"/>
      <c r="B565" s="4"/>
    </row>
    <row r="566" spans="1:2" ht="12.75">
      <c r="A566" s="3"/>
      <c r="B566" s="4"/>
    </row>
    <row r="567" spans="1:2" ht="12.75">
      <c r="A567" s="3"/>
      <c r="B567" s="4"/>
    </row>
    <row r="568" spans="1:2" ht="12.75">
      <c r="A568" s="3"/>
      <c r="B568" s="4"/>
    </row>
    <row r="569" spans="1:2" ht="12.75">
      <c r="A569" s="3"/>
      <c r="B569" s="4"/>
    </row>
    <row r="570" spans="1:2" ht="12.75">
      <c r="A570" s="3"/>
      <c r="B570" s="4"/>
    </row>
    <row r="571" spans="1:2" ht="12.75">
      <c r="A571" s="3"/>
      <c r="B571" s="4"/>
    </row>
    <row r="572" spans="1:2" ht="12.75">
      <c r="A572" s="3"/>
      <c r="B572" s="4"/>
    </row>
    <row r="573" spans="1:2" ht="12.75">
      <c r="A573" s="3"/>
      <c r="B573" s="4"/>
    </row>
    <row r="574" spans="1:2" ht="12.75">
      <c r="A574" s="3"/>
      <c r="B574" s="4"/>
    </row>
    <row r="575" spans="1:2" ht="12.75">
      <c r="A575" s="3"/>
      <c r="B575" s="4"/>
    </row>
    <row r="576" spans="1:2" ht="12.75">
      <c r="A576" s="3"/>
      <c r="B576" s="4"/>
    </row>
    <row r="577" spans="1:2" ht="12.75">
      <c r="A577" s="3"/>
      <c r="B577" s="4"/>
    </row>
    <row r="578" spans="1:2" ht="12.75">
      <c r="A578" s="3"/>
      <c r="B578" s="4"/>
    </row>
    <row r="579" spans="1:2" ht="12.75">
      <c r="A579" s="3"/>
      <c r="B579" s="4"/>
    </row>
    <row r="580" spans="1:2" ht="12.75">
      <c r="A580" s="3"/>
      <c r="B580" s="4"/>
    </row>
    <row r="581" spans="1:2" ht="12.75">
      <c r="A581" s="3"/>
      <c r="B581" s="4"/>
    </row>
    <row r="582" spans="1:2" ht="12.75">
      <c r="A582" s="3"/>
      <c r="B582" s="4"/>
    </row>
    <row r="583" spans="1:2" ht="12.75">
      <c r="A583" s="3"/>
      <c r="B583" s="4"/>
    </row>
    <row r="584" spans="1:2" ht="12.75">
      <c r="A584" s="3"/>
      <c r="B584" s="4"/>
    </row>
    <row r="585" spans="1:2" ht="12.75">
      <c r="A585" s="3"/>
      <c r="B585" s="4"/>
    </row>
    <row r="586" spans="1:2" ht="12.75">
      <c r="A586" s="3"/>
      <c r="B586" s="4"/>
    </row>
    <row r="587" spans="1:2" ht="12.75">
      <c r="A587" s="3"/>
      <c r="B587" s="4"/>
    </row>
    <row r="588" spans="1:2" ht="12.75">
      <c r="A588" s="3"/>
      <c r="B588" s="4"/>
    </row>
    <row r="589" spans="1:2" ht="12.75">
      <c r="A589" s="3"/>
      <c r="B589" s="4"/>
    </row>
    <row r="590" spans="1:2" ht="12.75">
      <c r="A590" s="3"/>
      <c r="B590" s="4"/>
    </row>
    <row r="591" spans="1:2" ht="12.75">
      <c r="A591" s="3"/>
      <c r="B591" s="4"/>
    </row>
    <row r="592" spans="1:2" ht="12.75">
      <c r="A592" s="3"/>
      <c r="B592" s="4"/>
    </row>
    <row r="593" spans="1:2" ht="12.75">
      <c r="A593" s="3"/>
      <c r="B593" s="4"/>
    </row>
    <row r="594" spans="1:2" ht="12.75">
      <c r="A594" s="3"/>
      <c r="B594" s="4"/>
    </row>
    <row r="595" spans="1:2" ht="12.75">
      <c r="A595" s="3"/>
      <c r="B595" s="4"/>
    </row>
    <row r="596" spans="1:2" ht="12.75">
      <c r="A596" s="3"/>
      <c r="B596" s="4"/>
    </row>
    <row r="597" spans="1:2" ht="12.75">
      <c r="A597" s="3"/>
      <c r="B597" s="4"/>
    </row>
    <row r="598" spans="1:2" ht="12.75">
      <c r="A598" s="3"/>
      <c r="B598" s="4"/>
    </row>
    <row r="599" spans="1:2" ht="12.75">
      <c r="A599" s="3"/>
      <c r="B599" s="4"/>
    </row>
    <row r="600" spans="1:2" ht="12.75">
      <c r="A600" s="3"/>
      <c r="B600" s="4"/>
    </row>
    <row r="601" spans="1:2" ht="12.75">
      <c r="A601" s="3"/>
      <c r="B601" s="4"/>
    </row>
    <row r="602" spans="1:2" ht="12.75">
      <c r="A602" s="3"/>
      <c r="B602" s="4"/>
    </row>
    <row r="603" spans="1:2" ht="12.75">
      <c r="A603" s="3"/>
      <c r="B603" s="4"/>
    </row>
    <row r="604" spans="1:2" ht="12.75">
      <c r="A604" s="3"/>
      <c r="B604" s="4"/>
    </row>
    <row r="605" spans="1:2" ht="12.75">
      <c r="A605" s="3"/>
      <c r="B605" s="4"/>
    </row>
    <row r="606" spans="1:2" ht="12.75">
      <c r="A606" s="3"/>
      <c r="B606" s="4"/>
    </row>
    <row r="607" spans="1:2" ht="12.75">
      <c r="A607" s="3"/>
      <c r="B607" s="4"/>
    </row>
    <row r="608" spans="1:2" ht="12.75">
      <c r="A608" s="3"/>
      <c r="B608" s="4"/>
    </row>
    <row r="609" spans="1:2" ht="12.75">
      <c r="A609" s="3"/>
      <c r="B609" s="4"/>
    </row>
    <row r="610" spans="1:2" ht="12.75">
      <c r="A610" s="3"/>
      <c r="B610" s="4"/>
    </row>
    <row r="611" spans="1:2" ht="12.75">
      <c r="A611" s="3"/>
      <c r="B611" s="4"/>
    </row>
    <row r="612" spans="1:2" ht="12.75">
      <c r="A612" s="3"/>
      <c r="B612" s="4"/>
    </row>
    <row r="613" spans="1:2" ht="12.75">
      <c r="A613" s="3"/>
      <c r="B613" s="4"/>
    </row>
    <row r="614" spans="1:2" ht="12.75">
      <c r="A614" s="3"/>
      <c r="B614" s="4"/>
    </row>
    <row r="615" spans="1:2" ht="12.75">
      <c r="A615" s="3"/>
      <c r="B615" s="4"/>
    </row>
    <row r="616" spans="1:2" ht="12.75">
      <c r="A616" s="3"/>
      <c r="B616" s="4"/>
    </row>
    <row r="617" spans="1:2" ht="12.75">
      <c r="A617" s="3"/>
      <c r="B617" s="4"/>
    </row>
    <row r="618" spans="1:2" ht="12.75">
      <c r="A618" s="3"/>
      <c r="B618" s="4"/>
    </row>
    <row r="619" spans="1:2" ht="12.75">
      <c r="A619" s="3"/>
      <c r="B619" s="4"/>
    </row>
    <row r="620" spans="1:2" ht="12.75">
      <c r="A620" s="3"/>
      <c r="B620" s="4"/>
    </row>
    <row r="621" spans="1:2" ht="12.75">
      <c r="A621" s="3"/>
      <c r="B621" s="4"/>
    </row>
    <row r="622" spans="1:2" ht="12.75">
      <c r="A622" s="3"/>
      <c r="B622" s="4"/>
    </row>
    <row r="623" spans="1:2" ht="12.75">
      <c r="A623" s="3"/>
      <c r="B623" s="4"/>
    </row>
    <row r="624" spans="1:2" ht="12.75">
      <c r="A624" s="3"/>
      <c r="B624" s="4"/>
    </row>
    <row r="625" spans="1:2" ht="12.75">
      <c r="A625" s="3"/>
      <c r="B625" s="4"/>
    </row>
    <row r="626" spans="1:2" ht="12.75">
      <c r="A626" s="3"/>
      <c r="B626" s="4"/>
    </row>
    <row r="627" spans="1:2" ht="12.75">
      <c r="A627" s="3"/>
      <c r="B627" s="4"/>
    </row>
    <row r="628" spans="1:2" ht="12.75">
      <c r="A628" s="3"/>
      <c r="B628" s="4"/>
    </row>
    <row r="629" spans="1:2" ht="12.75">
      <c r="A629" s="3"/>
      <c r="B629" s="4"/>
    </row>
    <row r="630" spans="1:2" ht="12.75">
      <c r="A630" s="3"/>
      <c r="B630" s="4"/>
    </row>
    <row r="631" spans="1:2" ht="12.75">
      <c r="A631" s="3"/>
      <c r="B631" s="4"/>
    </row>
    <row r="632" spans="1:2" ht="12.75">
      <c r="A632" s="3"/>
      <c r="B632" s="4"/>
    </row>
    <row r="633" spans="1:2" ht="12.75">
      <c r="A633" s="3"/>
      <c r="B633" s="4"/>
    </row>
    <row r="634" spans="1:2" ht="12.75">
      <c r="A634" s="3"/>
      <c r="B634" s="4"/>
    </row>
    <row r="635" spans="1:2" ht="12.75">
      <c r="A635" s="3"/>
      <c r="B635" s="4"/>
    </row>
    <row r="636" spans="1:2" ht="12.75">
      <c r="A636" s="3"/>
      <c r="B636" s="4"/>
    </row>
    <row r="637" spans="1:2" ht="12.75">
      <c r="A637" s="3"/>
      <c r="B637" s="4"/>
    </row>
    <row r="638" spans="1:2" ht="12.75">
      <c r="A638" s="3"/>
      <c r="B638" s="4"/>
    </row>
    <row r="639" spans="1:2" ht="12.75">
      <c r="A639" s="3"/>
      <c r="B639" s="4"/>
    </row>
    <row r="640" spans="1:2" ht="12.75">
      <c r="A640" s="3"/>
      <c r="B640" s="4"/>
    </row>
    <row r="641" spans="1:2" ht="12.75">
      <c r="A641" s="3"/>
      <c r="B641" s="4"/>
    </row>
    <row r="642" spans="1:2" ht="12.75">
      <c r="A642" s="3"/>
      <c r="B642" s="4"/>
    </row>
    <row r="643" spans="1:2" ht="12.75">
      <c r="A643" s="3"/>
      <c r="B643" s="4"/>
    </row>
    <row r="644" spans="1:2" ht="12.75">
      <c r="A644" s="3"/>
      <c r="B644" s="4"/>
    </row>
    <row r="645" spans="1:2" ht="12.75">
      <c r="A645" s="3"/>
      <c r="B645" s="4"/>
    </row>
    <row r="646" spans="1:2" ht="12.75">
      <c r="A646" s="3"/>
      <c r="B646" s="4"/>
    </row>
    <row r="647" spans="1:2" ht="12.75">
      <c r="A647" s="3"/>
      <c r="B647" s="4"/>
    </row>
    <row r="648" spans="1:2" ht="12.75">
      <c r="A648" s="3"/>
      <c r="B648" s="4"/>
    </row>
    <row r="649" spans="1:2" ht="12.75">
      <c r="A649" s="3"/>
      <c r="B649" s="4"/>
    </row>
    <row r="650" spans="1:2" ht="12.75">
      <c r="A650" s="3"/>
      <c r="B650" s="4"/>
    </row>
    <row r="651" spans="1:2" ht="12.75">
      <c r="A651" s="3"/>
      <c r="B651" s="4"/>
    </row>
    <row r="652" spans="1:2" ht="12.75">
      <c r="A652" s="3"/>
      <c r="B652" s="4"/>
    </row>
    <row r="653" spans="1:2" ht="12.75">
      <c r="A653" s="3"/>
      <c r="B653" s="4"/>
    </row>
    <row r="654" spans="1:2" ht="12.75">
      <c r="A654" s="3"/>
      <c r="B654" s="4"/>
    </row>
    <row r="655" spans="1:2" ht="12.75">
      <c r="A655" s="3"/>
      <c r="B655" s="4"/>
    </row>
    <row r="656" spans="1:2" ht="12.75">
      <c r="A656" s="3"/>
      <c r="B656" s="4"/>
    </row>
    <row r="657" spans="1:2" ht="12.75">
      <c r="A657" s="3"/>
      <c r="B657" s="4"/>
    </row>
    <row r="658" spans="1:2" ht="12.75">
      <c r="A658" s="3"/>
      <c r="B658" s="4"/>
    </row>
    <row r="659" spans="1:2" ht="12.75">
      <c r="A659" s="3"/>
      <c r="B659" s="4"/>
    </row>
    <row r="660" spans="1:2" ht="12.75">
      <c r="A660" s="3"/>
      <c r="B660" s="4"/>
    </row>
    <row r="661" spans="1:2" ht="12.75">
      <c r="A661" s="3"/>
      <c r="B661" s="4"/>
    </row>
    <row r="662" spans="1:2" ht="12.75">
      <c r="A662" s="3"/>
      <c r="B662" s="4"/>
    </row>
    <row r="663" spans="1:2" ht="12.75">
      <c r="A663" s="3"/>
      <c r="B663" s="4"/>
    </row>
    <row r="664" spans="1:2" ht="12.75">
      <c r="A664" s="3"/>
      <c r="B664" s="4"/>
    </row>
    <row r="665" spans="1:2" ht="12.75">
      <c r="A665" s="3"/>
      <c r="B665" s="4"/>
    </row>
    <row r="666" spans="1:2" ht="12.75">
      <c r="A666" s="3"/>
      <c r="B666" s="4"/>
    </row>
    <row r="667" spans="1:2" ht="12.75">
      <c r="A667" s="3"/>
      <c r="B667" s="4"/>
    </row>
    <row r="668" spans="1:2" ht="12.75">
      <c r="A668" s="3"/>
      <c r="B668" s="4"/>
    </row>
    <row r="669" spans="1:2" ht="12.75">
      <c r="A669" s="3"/>
      <c r="B669" s="4"/>
    </row>
    <row r="670" spans="1:2" ht="12.75">
      <c r="A670" s="3"/>
      <c r="B670" s="4"/>
    </row>
    <row r="671" spans="1:2" ht="12.75">
      <c r="A671" s="3"/>
      <c r="B671" s="4"/>
    </row>
    <row r="672" spans="1:2" ht="12.75">
      <c r="A672" s="3"/>
      <c r="B672" s="4"/>
    </row>
    <row r="673" spans="1:2" ht="12.75">
      <c r="A673" s="3"/>
      <c r="B673" s="4"/>
    </row>
    <row r="674" spans="1:2" ht="12.75">
      <c r="A674" s="3"/>
      <c r="B674" s="4"/>
    </row>
    <row r="675" spans="1:2" ht="12.75">
      <c r="A675" s="3"/>
      <c r="B675" s="4"/>
    </row>
    <row r="676" spans="1:2" ht="12.75">
      <c r="A676" s="3"/>
      <c r="B676" s="4"/>
    </row>
    <row r="677" spans="1:2" ht="12.75">
      <c r="A677" s="3"/>
      <c r="B677" s="4"/>
    </row>
    <row r="678" spans="1:2" ht="12.75">
      <c r="A678" s="3"/>
      <c r="B678" s="4"/>
    </row>
    <row r="679" spans="1:2" ht="12.75">
      <c r="A679" s="3"/>
      <c r="B679" s="4"/>
    </row>
    <row r="680" spans="1:2" ht="12.75">
      <c r="A680" s="3"/>
      <c r="B680" s="4"/>
    </row>
    <row r="681" spans="1:2" ht="12.75">
      <c r="A681" s="3"/>
      <c r="B681" s="4"/>
    </row>
    <row r="682" spans="1:2" ht="12.75">
      <c r="A682" s="3"/>
      <c r="B682" s="4"/>
    </row>
    <row r="683" spans="1:2" ht="12.75">
      <c r="A683" s="3"/>
      <c r="B683" s="4"/>
    </row>
    <row r="684" spans="1:2" ht="12.75">
      <c r="A684" s="3"/>
      <c r="B684" s="4"/>
    </row>
    <row r="685" spans="1:2" ht="12.75">
      <c r="A685" s="3"/>
      <c r="B685" s="4"/>
    </row>
    <row r="686" spans="1:2" ht="12.75">
      <c r="A686" s="3"/>
      <c r="B686" s="4"/>
    </row>
    <row r="687" spans="1:2" ht="12.75">
      <c r="A687" s="3"/>
      <c r="B687" s="4"/>
    </row>
    <row r="688" spans="1:2" ht="12.75">
      <c r="A688" s="3"/>
      <c r="B688" s="4"/>
    </row>
    <row r="689" spans="1:2" ht="12.75">
      <c r="A689" s="3"/>
      <c r="B689" s="4"/>
    </row>
    <row r="690" spans="1:2" ht="12.75">
      <c r="A690" s="3"/>
      <c r="B690" s="4"/>
    </row>
    <row r="691" spans="1:2" ht="12.75">
      <c r="A691" s="3"/>
      <c r="B691" s="4"/>
    </row>
    <row r="692" spans="1:2" ht="12.75">
      <c r="A692" s="3"/>
      <c r="B692" s="4"/>
    </row>
    <row r="693" spans="1:2" ht="12.75">
      <c r="A693" s="3"/>
      <c r="B693" s="4"/>
    </row>
    <row r="694" spans="1:2" ht="12.75">
      <c r="A694" s="3"/>
      <c r="B694" s="4"/>
    </row>
    <row r="695" spans="1:2" ht="12.75">
      <c r="A695" s="3"/>
      <c r="B695" s="4"/>
    </row>
    <row r="696" spans="1:2" ht="12.75">
      <c r="A696" s="3"/>
      <c r="B696" s="4"/>
    </row>
    <row r="697" spans="1:2" ht="12.75">
      <c r="A697" s="3"/>
      <c r="B697" s="4"/>
    </row>
    <row r="698" spans="1:2" ht="12.75">
      <c r="A698" s="3"/>
      <c r="B698" s="4"/>
    </row>
    <row r="699" spans="1:2" ht="12.75">
      <c r="A699" s="3"/>
      <c r="B699" s="4"/>
    </row>
    <row r="700" spans="1:2" ht="12.75">
      <c r="A700" s="3"/>
      <c r="B700" s="4"/>
    </row>
    <row r="701" spans="1:2" ht="12.75">
      <c r="A701" s="3"/>
      <c r="B701" s="4"/>
    </row>
    <row r="702" spans="1:2" ht="12.75">
      <c r="A702" s="3"/>
      <c r="B702" s="4"/>
    </row>
    <row r="703" spans="1:2" ht="12.75">
      <c r="A703" s="3"/>
      <c r="B703" s="4"/>
    </row>
    <row r="704" spans="1:2" ht="12.75">
      <c r="A704" s="3"/>
      <c r="B704" s="4"/>
    </row>
    <row r="705" spans="1:2" ht="12.75">
      <c r="A705" s="3"/>
      <c r="B705" s="4"/>
    </row>
    <row r="706" spans="1:2" ht="12.75">
      <c r="A706" s="3"/>
      <c r="B706" s="4"/>
    </row>
    <row r="707" spans="1:2" ht="12.75">
      <c r="A707" s="3"/>
      <c r="B707" s="4"/>
    </row>
    <row r="708" spans="1:2" ht="12.75">
      <c r="A708" s="3"/>
      <c r="B708" s="4"/>
    </row>
    <row r="709" spans="1:2" ht="12.75">
      <c r="A709" s="3"/>
      <c r="B709" s="4"/>
    </row>
    <row r="710" spans="1:2" ht="12.75">
      <c r="A710" s="3"/>
      <c r="B710" s="4"/>
    </row>
    <row r="711" spans="1:2" ht="12.75">
      <c r="A711" s="3"/>
      <c r="B711" s="4"/>
    </row>
    <row r="712" spans="1:2" ht="12.75">
      <c r="A712" s="3"/>
      <c r="B712" s="4"/>
    </row>
    <row r="713" spans="1:2" ht="12.75">
      <c r="A713" s="3"/>
      <c r="B713" s="4"/>
    </row>
    <row r="714" spans="1:2" ht="12.75">
      <c r="A714" s="3"/>
      <c r="B714" s="4"/>
    </row>
    <row r="715" spans="1:2" ht="12.75">
      <c r="A715" s="3"/>
      <c r="B715" s="4"/>
    </row>
    <row r="716" spans="1:2" ht="12.75">
      <c r="A716" s="3"/>
      <c r="B716" s="4"/>
    </row>
    <row r="717" spans="1:2" ht="12.75">
      <c r="A717" s="3"/>
      <c r="B717" s="4"/>
    </row>
    <row r="718" spans="1:2" ht="12.75">
      <c r="A718" s="3"/>
      <c r="B718" s="4"/>
    </row>
    <row r="719" spans="1:2" ht="12.75">
      <c r="A719" s="3"/>
      <c r="B719" s="4"/>
    </row>
    <row r="720" spans="1:2" ht="12.75">
      <c r="A720" s="3"/>
      <c r="B720" s="4"/>
    </row>
    <row r="721" spans="1:2" ht="12.75">
      <c r="A721" s="3"/>
      <c r="B721" s="4"/>
    </row>
    <row r="722" spans="1:2" ht="12.75">
      <c r="A722" s="3"/>
      <c r="B722" s="4"/>
    </row>
    <row r="723" spans="1:2" ht="12.75">
      <c r="A723" s="3"/>
      <c r="B723" s="4"/>
    </row>
    <row r="724" spans="1:2" ht="12.75">
      <c r="A724" s="3"/>
      <c r="B724" s="4"/>
    </row>
    <row r="725" spans="1:2" ht="12.75">
      <c r="A725" s="3"/>
      <c r="B725" s="4"/>
    </row>
    <row r="726" spans="1:2" ht="12.75">
      <c r="A726" s="3"/>
      <c r="B726" s="4"/>
    </row>
    <row r="727" spans="1:2" ht="12.75">
      <c r="A727" s="3"/>
      <c r="B727" s="4"/>
    </row>
    <row r="728" spans="1:2" ht="12.75">
      <c r="A728" s="3"/>
      <c r="B728" s="4"/>
    </row>
    <row r="729" spans="1:2" ht="12.75">
      <c r="A729" s="3"/>
      <c r="B729" s="4"/>
    </row>
    <row r="730" spans="1:2" ht="12.75">
      <c r="A730" s="3"/>
      <c r="B730" s="4"/>
    </row>
    <row r="731" spans="1:2" ht="12.75">
      <c r="A731" s="3"/>
      <c r="B731" s="4"/>
    </row>
    <row r="732" spans="1:2" ht="12.75">
      <c r="A732" s="3"/>
      <c r="B732" s="4"/>
    </row>
    <row r="733" spans="1:2" ht="12.75">
      <c r="A733" s="3"/>
      <c r="B733" s="4"/>
    </row>
    <row r="734" spans="1:2" ht="12.75">
      <c r="A734" s="3"/>
      <c r="B734" s="4"/>
    </row>
    <row r="735" spans="1:2" ht="12.75">
      <c r="A735" s="3"/>
      <c r="B735" s="4"/>
    </row>
    <row r="736" spans="1:2" ht="12.75">
      <c r="A736" s="3"/>
      <c r="B736" s="4"/>
    </row>
    <row r="737" spans="1:2" ht="12.75">
      <c r="A737" s="3"/>
      <c r="B737" s="4"/>
    </row>
    <row r="738" spans="1:2" ht="12.75">
      <c r="A738" s="3"/>
      <c r="B738" s="4"/>
    </row>
    <row r="739" spans="1:2" ht="12.75">
      <c r="A739" s="3"/>
      <c r="B739" s="4"/>
    </row>
    <row r="740" spans="1:2" ht="12.75">
      <c r="A740" s="3"/>
      <c r="B740" s="4"/>
    </row>
    <row r="741" spans="1:2" ht="12.75">
      <c r="A741" s="3"/>
      <c r="B741" s="4"/>
    </row>
    <row r="742" spans="1:2" ht="12.75">
      <c r="A742" s="3"/>
      <c r="B742" s="4"/>
    </row>
    <row r="743" spans="1:2" ht="12.75">
      <c r="A743" s="3"/>
      <c r="B743" s="4"/>
    </row>
    <row r="744" spans="1:2" ht="12.75">
      <c r="A744" s="3"/>
      <c r="B744" s="4"/>
    </row>
    <row r="745" spans="1:2" ht="12.75">
      <c r="A745" s="3"/>
      <c r="B745" s="4"/>
    </row>
    <row r="746" spans="1:2" ht="12.75">
      <c r="A746" s="3"/>
      <c r="B746" s="4"/>
    </row>
    <row r="747" spans="1:2" ht="12.75">
      <c r="A747" s="3"/>
      <c r="B747" s="4"/>
    </row>
    <row r="748" spans="1:2" ht="12.75">
      <c r="A748" s="3"/>
      <c r="B748" s="4"/>
    </row>
    <row r="749" spans="1:2" ht="12.75">
      <c r="A749" s="3"/>
      <c r="B749" s="4"/>
    </row>
    <row r="750" spans="1:2" ht="12.75">
      <c r="A750" s="3"/>
      <c r="B750" s="4"/>
    </row>
    <row r="751" spans="1:2" ht="12.75">
      <c r="A751" s="3"/>
      <c r="B751" s="4"/>
    </row>
    <row r="752" spans="1:2" ht="12.75">
      <c r="A752" s="3"/>
      <c r="B752" s="4"/>
    </row>
    <row r="753" spans="1:2" ht="12.75">
      <c r="A753" s="3"/>
      <c r="B753" s="4"/>
    </row>
    <row r="754" spans="1:2" ht="12.75">
      <c r="A754" s="3"/>
      <c r="B754" s="4"/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</sheetData>
  <mergeCells count="1">
    <mergeCell ref="A1:B1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BM100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A15" sqref="AA15"/>
    </sheetView>
  </sheetViews>
  <sheetFormatPr defaultColWidth="14.42578125" defaultRowHeight="15.75" customHeight="1"/>
  <cols>
    <col min="1" max="1" width="20.140625" customWidth="1"/>
    <col min="2" max="2" width="5.5703125" customWidth="1"/>
    <col min="3" max="3" width="4.5703125" customWidth="1"/>
    <col min="4" max="42" width="4" customWidth="1"/>
    <col min="43" max="43" width="14.7109375" hidden="1" customWidth="1"/>
    <col min="44" max="44" width="17.7109375" hidden="1" customWidth="1"/>
    <col min="45" max="45" width="6.5703125" hidden="1" customWidth="1"/>
    <col min="46" max="46" width="41.42578125" hidden="1" customWidth="1"/>
    <col min="47" max="47" width="13.5703125" hidden="1" customWidth="1"/>
    <col min="48" max="48" width="30.42578125" hidden="1" customWidth="1"/>
    <col min="49" max="49" width="12.7109375" hidden="1" customWidth="1"/>
    <col min="50" max="50" width="28.5703125" hidden="1" customWidth="1"/>
    <col min="51" max="51" width="23.28515625" hidden="1" customWidth="1"/>
    <col min="52" max="52" width="18.140625" hidden="1" customWidth="1"/>
    <col min="53" max="53" width="11.28515625" hidden="1" customWidth="1"/>
    <col min="54" max="54" width="16.28515625" hidden="1" customWidth="1"/>
    <col min="55" max="55" width="19" hidden="1" customWidth="1"/>
    <col min="56" max="56" width="48.140625" hidden="1" customWidth="1"/>
    <col min="57" max="57" width="26" hidden="1" customWidth="1"/>
    <col min="58" max="58" width="15.140625" hidden="1" customWidth="1"/>
    <col min="59" max="59" width="15.5703125" hidden="1" customWidth="1"/>
    <col min="60" max="62" width="14.42578125" hidden="1"/>
    <col min="63" max="63" width="22.140625" hidden="1" customWidth="1"/>
    <col min="64" max="64" width="22.140625" customWidth="1"/>
  </cols>
  <sheetData>
    <row r="1" spans="1:65" ht="15">
      <c r="B1" s="5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8"/>
      <c r="BD1" s="8"/>
      <c r="BE1" s="8"/>
      <c r="BF1" s="8"/>
      <c r="BG1" s="8"/>
    </row>
    <row r="2" spans="1:65" ht="15">
      <c r="A2" s="57" t="s">
        <v>34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R2" s="69" t="s">
        <v>35</v>
      </c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1" t="s">
        <v>36</v>
      </c>
      <c r="BD2" s="70"/>
      <c r="BE2" s="70"/>
      <c r="BF2" s="70"/>
      <c r="BG2" s="70"/>
    </row>
    <row r="3" spans="1:65" s="78" customFormat="1" ht="11.25" customHeight="1">
      <c r="A3" s="73" t="s">
        <v>192</v>
      </c>
      <c r="B3" s="85">
        <v>36.999999999999901</v>
      </c>
      <c r="C3" s="73">
        <v>37</v>
      </c>
      <c r="D3" s="73">
        <v>37</v>
      </c>
      <c r="E3" s="73">
        <v>37</v>
      </c>
      <c r="F3" s="73">
        <v>37</v>
      </c>
      <c r="G3" s="73">
        <v>37</v>
      </c>
      <c r="H3" s="73">
        <v>37</v>
      </c>
      <c r="I3" s="73">
        <v>37</v>
      </c>
      <c r="J3" s="73">
        <v>37</v>
      </c>
      <c r="K3" s="73">
        <v>37</v>
      </c>
      <c r="L3" s="73">
        <v>37</v>
      </c>
      <c r="M3" s="73">
        <v>37</v>
      </c>
      <c r="N3" s="73">
        <v>37</v>
      </c>
      <c r="O3" s="73">
        <v>37</v>
      </c>
      <c r="P3" s="73">
        <v>37</v>
      </c>
      <c r="Q3" s="73">
        <v>37</v>
      </c>
      <c r="R3" s="73">
        <v>37</v>
      </c>
      <c r="S3" s="73">
        <v>37</v>
      </c>
      <c r="T3" s="73">
        <v>37</v>
      </c>
      <c r="U3" s="73">
        <v>37</v>
      </c>
      <c r="V3" s="73">
        <v>37</v>
      </c>
      <c r="W3" s="73">
        <v>37</v>
      </c>
      <c r="X3" s="73">
        <v>37</v>
      </c>
      <c r="Y3" s="73">
        <v>37</v>
      </c>
      <c r="Z3" s="73">
        <v>37</v>
      </c>
      <c r="AA3" s="73">
        <v>37</v>
      </c>
      <c r="AB3" s="73">
        <v>37</v>
      </c>
      <c r="AC3" s="73">
        <v>37</v>
      </c>
      <c r="AD3" s="73">
        <v>37</v>
      </c>
      <c r="AE3" s="73">
        <v>37</v>
      </c>
      <c r="AF3" s="73">
        <v>37</v>
      </c>
      <c r="AG3" s="73">
        <v>37</v>
      </c>
      <c r="AH3" s="73">
        <v>37</v>
      </c>
      <c r="AI3" s="73">
        <v>37</v>
      </c>
      <c r="AJ3" s="73">
        <v>37</v>
      </c>
      <c r="AK3" s="73">
        <v>37</v>
      </c>
      <c r="AL3" s="73">
        <v>37</v>
      </c>
      <c r="AM3" s="73">
        <v>37</v>
      </c>
      <c r="AN3" s="73">
        <v>37</v>
      </c>
      <c r="AO3" s="73">
        <v>37</v>
      </c>
      <c r="AP3" s="73">
        <v>37</v>
      </c>
      <c r="AQ3" s="73">
        <v>37</v>
      </c>
      <c r="AR3" s="75" t="s">
        <v>37</v>
      </c>
      <c r="AS3" s="76" t="s">
        <v>38</v>
      </c>
      <c r="AT3" s="76"/>
      <c r="AU3" s="75" t="s">
        <v>39</v>
      </c>
      <c r="AV3" s="75" t="s">
        <v>40</v>
      </c>
      <c r="AW3" s="75" t="s">
        <v>41</v>
      </c>
      <c r="AX3" s="75" t="s">
        <v>193</v>
      </c>
      <c r="AY3" s="75" t="s">
        <v>42</v>
      </c>
      <c r="AZ3" s="75" t="s">
        <v>43</v>
      </c>
      <c r="BA3" s="75" t="s">
        <v>44</v>
      </c>
      <c r="BB3" s="75" t="s">
        <v>45</v>
      </c>
      <c r="BC3" s="75" t="s">
        <v>46</v>
      </c>
      <c r="BD3" s="75" t="s">
        <v>47</v>
      </c>
      <c r="BE3" s="75" t="s">
        <v>48</v>
      </c>
      <c r="BF3" s="77"/>
      <c r="BG3" s="75" t="s">
        <v>49</v>
      </c>
      <c r="BH3" s="75" t="s">
        <v>50</v>
      </c>
      <c r="BI3" s="75" t="s">
        <v>51</v>
      </c>
      <c r="BJ3" s="75" t="s">
        <v>52</v>
      </c>
      <c r="BK3" s="75" t="s">
        <v>53</v>
      </c>
      <c r="BL3" s="75" t="s">
        <v>54</v>
      </c>
      <c r="BM3" s="74"/>
    </row>
    <row r="4" spans="1:65" s="78" customFormat="1" ht="11.25" customHeight="1">
      <c r="A4" s="79"/>
      <c r="B4" s="85">
        <v>36.949999999999903</v>
      </c>
      <c r="C4" s="73" t="s">
        <v>194</v>
      </c>
      <c r="D4" s="73" t="s">
        <v>194</v>
      </c>
      <c r="E4" s="73" t="s">
        <v>194</v>
      </c>
      <c r="F4" s="73" t="s">
        <v>194</v>
      </c>
      <c r="G4" s="73" t="s">
        <v>194</v>
      </c>
      <c r="H4" s="73" t="s">
        <v>194</v>
      </c>
      <c r="I4" s="73" t="s">
        <v>194</v>
      </c>
      <c r="J4" s="73" t="s">
        <v>194</v>
      </c>
      <c r="K4" s="73" t="s">
        <v>194</v>
      </c>
      <c r="L4" s="73" t="s">
        <v>194</v>
      </c>
      <c r="M4" s="73" t="s">
        <v>194</v>
      </c>
      <c r="N4" s="73" t="s">
        <v>194</v>
      </c>
      <c r="O4" s="73" t="s">
        <v>194</v>
      </c>
      <c r="P4" s="73" t="s">
        <v>194</v>
      </c>
      <c r="Q4" s="73" t="s">
        <v>194</v>
      </c>
      <c r="R4" s="73" t="s">
        <v>194</v>
      </c>
      <c r="S4" s="73" t="s">
        <v>194</v>
      </c>
      <c r="T4" s="73" t="s">
        <v>194</v>
      </c>
      <c r="U4" s="73" t="s">
        <v>194</v>
      </c>
      <c r="V4" s="73" t="s">
        <v>194</v>
      </c>
      <c r="W4" s="73" t="s">
        <v>194</v>
      </c>
      <c r="X4" s="73" t="s">
        <v>194</v>
      </c>
      <c r="Y4" s="73" t="s">
        <v>194</v>
      </c>
      <c r="Z4" s="73" t="s">
        <v>194</v>
      </c>
      <c r="AA4" s="73" t="s">
        <v>194</v>
      </c>
      <c r="AB4" s="73" t="s">
        <v>194</v>
      </c>
      <c r="AC4" s="73" t="s">
        <v>194</v>
      </c>
      <c r="AD4" s="73" t="s">
        <v>194</v>
      </c>
      <c r="AE4" s="73" t="s">
        <v>194</v>
      </c>
      <c r="AF4" s="73" t="s">
        <v>194</v>
      </c>
      <c r="AG4" s="73" t="s">
        <v>194</v>
      </c>
      <c r="AH4" s="73" t="s">
        <v>194</v>
      </c>
      <c r="AI4" s="73" t="s">
        <v>194</v>
      </c>
      <c r="AJ4" s="73" t="s">
        <v>194</v>
      </c>
      <c r="AK4" s="73" t="s">
        <v>194</v>
      </c>
      <c r="AL4" s="73" t="s">
        <v>194</v>
      </c>
      <c r="AM4" s="73" t="s">
        <v>194</v>
      </c>
      <c r="AN4" s="73" t="s">
        <v>194</v>
      </c>
      <c r="AO4" s="73" t="s">
        <v>194</v>
      </c>
      <c r="AP4" s="73" t="s">
        <v>194</v>
      </c>
      <c r="AQ4" s="73" t="s">
        <v>194</v>
      </c>
      <c r="AR4" s="77" t="s">
        <v>55</v>
      </c>
      <c r="AS4" s="77" t="s">
        <v>56</v>
      </c>
      <c r="AT4" s="80" t="s">
        <v>8</v>
      </c>
      <c r="AU4" s="81" t="s">
        <v>57</v>
      </c>
      <c r="AV4" s="81" t="s">
        <v>58</v>
      </c>
      <c r="AW4" s="77" t="s">
        <v>59</v>
      </c>
      <c r="AX4" s="81" t="s">
        <v>58</v>
      </c>
      <c r="AY4" s="81" t="s">
        <v>60</v>
      </c>
      <c r="AZ4" s="81" t="s">
        <v>61</v>
      </c>
      <c r="BA4" s="77" t="s">
        <v>62</v>
      </c>
      <c r="BB4" s="77" t="s">
        <v>57</v>
      </c>
      <c r="BC4" s="81" t="s">
        <v>63</v>
      </c>
      <c r="BD4" s="77" t="s">
        <v>64</v>
      </c>
      <c r="BE4" s="77" t="s">
        <v>65</v>
      </c>
      <c r="BF4" s="75" t="s">
        <v>66</v>
      </c>
      <c r="BG4" s="77" t="s">
        <v>67</v>
      </c>
      <c r="BH4" s="77" t="s">
        <v>68</v>
      </c>
      <c r="BI4" s="77" t="s">
        <v>69</v>
      </c>
      <c r="BJ4" s="77" t="s">
        <v>70</v>
      </c>
      <c r="BK4" s="81" t="s">
        <v>71</v>
      </c>
      <c r="BL4" s="81" t="s">
        <v>72</v>
      </c>
      <c r="BM4" s="74"/>
    </row>
    <row r="5" spans="1:65" s="78" customFormat="1" ht="11.25" customHeight="1">
      <c r="A5" s="73" t="s">
        <v>195</v>
      </c>
      <c r="B5" s="85">
        <v>36.899999999999899</v>
      </c>
      <c r="C5" s="73">
        <v>9</v>
      </c>
      <c r="D5" s="73">
        <v>9</v>
      </c>
      <c r="E5" s="73">
        <v>9</v>
      </c>
      <c r="F5" s="73">
        <v>9</v>
      </c>
      <c r="G5" s="73">
        <v>9</v>
      </c>
      <c r="H5" s="73">
        <v>9</v>
      </c>
      <c r="I5" s="73">
        <v>9</v>
      </c>
      <c r="J5" s="73">
        <v>9</v>
      </c>
      <c r="K5" s="73">
        <v>9</v>
      </c>
      <c r="L5" s="73">
        <v>9</v>
      </c>
      <c r="M5" s="73">
        <v>9</v>
      </c>
      <c r="N5" s="73">
        <v>9</v>
      </c>
      <c r="O5" s="73">
        <v>9</v>
      </c>
      <c r="P5" s="73">
        <v>9</v>
      </c>
      <c r="Q5" s="73">
        <v>9</v>
      </c>
      <c r="R5" s="73">
        <v>9</v>
      </c>
      <c r="S5" s="73">
        <v>9</v>
      </c>
      <c r="T5" s="73">
        <v>9</v>
      </c>
      <c r="U5" s="73">
        <v>9</v>
      </c>
      <c r="V5" s="73">
        <v>9</v>
      </c>
      <c r="W5" s="73">
        <v>9</v>
      </c>
      <c r="X5" s="73">
        <v>9</v>
      </c>
      <c r="Y5" s="73">
        <v>9</v>
      </c>
      <c r="Z5" s="73">
        <v>9</v>
      </c>
      <c r="AA5" s="73">
        <v>9</v>
      </c>
      <c r="AB5" s="73">
        <v>9</v>
      </c>
      <c r="AC5" s="73">
        <v>9</v>
      </c>
      <c r="AD5" s="73">
        <v>9</v>
      </c>
      <c r="AE5" s="73">
        <v>9</v>
      </c>
      <c r="AF5" s="73">
        <v>9</v>
      </c>
      <c r="AG5" s="73">
        <v>9</v>
      </c>
      <c r="AH5" s="73">
        <v>9</v>
      </c>
      <c r="AI5" s="73">
        <v>9</v>
      </c>
      <c r="AJ5" s="73">
        <v>9</v>
      </c>
      <c r="AK5" s="73">
        <v>9</v>
      </c>
      <c r="AL5" s="73">
        <v>9</v>
      </c>
      <c r="AM5" s="73">
        <v>9</v>
      </c>
      <c r="AN5" s="73">
        <v>9</v>
      </c>
      <c r="AO5" s="73">
        <v>9</v>
      </c>
      <c r="AP5" s="73">
        <v>9</v>
      </c>
      <c r="AQ5" s="73">
        <v>9</v>
      </c>
      <c r="AR5" s="77" t="s">
        <v>73</v>
      </c>
      <c r="AS5" s="77" t="s">
        <v>74</v>
      </c>
      <c r="AT5" s="80" t="s">
        <v>75</v>
      </c>
      <c r="AU5" s="81" t="s">
        <v>76</v>
      </c>
      <c r="AV5" s="81" t="s">
        <v>77</v>
      </c>
      <c r="AW5" s="81" t="s">
        <v>78</v>
      </c>
      <c r="AX5" s="79" t="s">
        <v>79</v>
      </c>
      <c r="AY5" s="79" t="s">
        <v>80</v>
      </c>
      <c r="AZ5" s="81" t="s">
        <v>81</v>
      </c>
      <c r="BA5" s="80" t="s">
        <v>82</v>
      </c>
      <c r="BB5" s="81" t="s">
        <v>83</v>
      </c>
      <c r="BC5" s="79" t="s">
        <v>84</v>
      </c>
      <c r="BD5" s="77" t="s">
        <v>85</v>
      </c>
      <c r="BE5" s="77" t="s">
        <v>86</v>
      </c>
      <c r="BF5" s="77" t="s">
        <v>87</v>
      </c>
      <c r="BG5" s="77" t="s">
        <v>88</v>
      </c>
      <c r="BH5" s="77" t="s">
        <v>89</v>
      </c>
      <c r="BI5" s="77" t="s">
        <v>90</v>
      </c>
      <c r="BJ5" s="77" t="s">
        <v>91</v>
      </c>
      <c r="BK5" s="79" t="s">
        <v>92</v>
      </c>
      <c r="BL5" s="79" t="s">
        <v>93</v>
      </c>
      <c r="BM5" s="74"/>
    </row>
    <row r="6" spans="1:65" s="78" customFormat="1" ht="11.25" customHeight="1">
      <c r="A6" s="79"/>
      <c r="B6" s="85">
        <v>36.85</v>
      </c>
      <c r="C6" s="73" t="s">
        <v>194</v>
      </c>
      <c r="D6" s="73" t="s">
        <v>194</v>
      </c>
      <c r="E6" s="73" t="s">
        <v>194</v>
      </c>
      <c r="F6" s="73" t="s">
        <v>194</v>
      </c>
      <c r="G6" s="73" t="s">
        <v>194</v>
      </c>
      <c r="H6" s="73" t="s">
        <v>194</v>
      </c>
      <c r="I6" s="73" t="s">
        <v>194</v>
      </c>
      <c r="J6" s="73" t="s">
        <v>194</v>
      </c>
      <c r="K6" s="73" t="s">
        <v>194</v>
      </c>
      <c r="L6" s="73" t="s">
        <v>194</v>
      </c>
      <c r="M6" s="73" t="s">
        <v>194</v>
      </c>
      <c r="N6" s="73" t="s">
        <v>194</v>
      </c>
      <c r="O6" s="73" t="s">
        <v>194</v>
      </c>
      <c r="P6" s="73" t="s">
        <v>194</v>
      </c>
      <c r="Q6" s="73" t="s">
        <v>194</v>
      </c>
      <c r="R6" s="73" t="s">
        <v>194</v>
      </c>
      <c r="S6" s="73" t="s">
        <v>194</v>
      </c>
      <c r="T6" s="73" t="s">
        <v>194</v>
      </c>
      <c r="U6" s="73" t="s">
        <v>194</v>
      </c>
      <c r="V6" s="73" t="s">
        <v>194</v>
      </c>
      <c r="W6" s="73" t="s">
        <v>194</v>
      </c>
      <c r="X6" s="73" t="s">
        <v>194</v>
      </c>
      <c r="Y6" s="73" t="s">
        <v>194</v>
      </c>
      <c r="Z6" s="73" t="s">
        <v>194</v>
      </c>
      <c r="AA6" s="73" t="s">
        <v>194</v>
      </c>
      <c r="AB6" s="73" t="s">
        <v>194</v>
      </c>
      <c r="AC6" s="73" t="s">
        <v>194</v>
      </c>
      <c r="AD6" s="73" t="s">
        <v>194</v>
      </c>
      <c r="AE6" s="73" t="s">
        <v>194</v>
      </c>
      <c r="AF6" s="73" t="s">
        <v>194</v>
      </c>
      <c r="AG6" s="73" t="s">
        <v>194</v>
      </c>
      <c r="AH6" s="73" t="s">
        <v>194</v>
      </c>
      <c r="AI6" s="73" t="s">
        <v>194</v>
      </c>
      <c r="AJ6" s="73" t="s">
        <v>194</v>
      </c>
      <c r="AK6" s="73" t="s">
        <v>194</v>
      </c>
      <c r="AL6" s="73" t="s">
        <v>194</v>
      </c>
      <c r="AM6" s="73" t="s">
        <v>194</v>
      </c>
      <c r="AN6" s="73" t="s">
        <v>194</v>
      </c>
      <c r="AO6" s="73" t="s">
        <v>194</v>
      </c>
      <c r="AP6" s="73" t="s">
        <v>194</v>
      </c>
      <c r="AQ6" s="73" t="s">
        <v>194</v>
      </c>
      <c r="AR6" s="77" t="s">
        <v>94</v>
      </c>
      <c r="AS6" s="77" t="s">
        <v>57</v>
      </c>
      <c r="AT6" s="81" t="s">
        <v>95</v>
      </c>
      <c r="AU6" s="81" t="s">
        <v>96</v>
      </c>
      <c r="AV6" s="79" t="s">
        <v>97</v>
      </c>
      <c r="AW6" s="79" t="s">
        <v>98</v>
      </c>
      <c r="AX6" s="79" t="s">
        <v>99</v>
      </c>
      <c r="AY6" s="79" t="s">
        <v>100</v>
      </c>
      <c r="AZ6" s="81" t="s">
        <v>101</v>
      </c>
      <c r="BA6" s="80" t="s">
        <v>102</v>
      </c>
      <c r="BB6" s="79" t="s">
        <v>103</v>
      </c>
      <c r="BC6" s="79" t="s">
        <v>104</v>
      </c>
      <c r="BD6" s="77" t="s">
        <v>105</v>
      </c>
      <c r="BE6" s="77" t="s">
        <v>196</v>
      </c>
      <c r="BF6" s="77" t="s">
        <v>106</v>
      </c>
      <c r="BG6" s="77" t="s">
        <v>107</v>
      </c>
      <c r="BH6" s="77" t="s">
        <v>108</v>
      </c>
      <c r="BI6" s="77" t="s">
        <v>109</v>
      </c>
      <c r="BJ6" s="77" t="s">
        <v>110</v>
      </c>
      <c r="BK6" s="79" t="s">
        <v>111</v>
      </c>
      <c r="BL6" s="79" t="s">
        <v>112</v>
      </c>
      <c r="BM6" s="74"/>
    </row>
    <row r="7" spans="1:65" s="78" customFormat="1" ht="11.25" customHeight="1">
      <c r="A7" s="77"/>
      <c r="B7" s="85">
        <v>36.799999999999997</v>
      </c>
      <c r="C7" s="73">
        <v>8</v>
      </c>
      <c r="D7" s="73">
        <v>8</v>
      </c>
      <c r="E7" s="73">
        <v>8</v>
      </c>
      <c r="F7" s="73">
        <v>8</v>
      </c>
      <c r="G7" s="73">
        <v>8</v>
      </c>
      <c r="H7" s="73">
        <v>8</v>
      </c>
      <c r="I7" s="73">
        <v>8</v>
      </c>
      <c r="J7" s="73">
        <v>8</v>
      </c>
      <c r="K7" s="73">
        <v>8</v>
      </c>
      <c r="L7" s="73">
        <v>8</v>
      </c>
      <c r="M7" s="73">
        <v>8</v>
      </c>
      <c r="N7" s="73">
        <v>8</v>
      </c>
      <c r="O7" s="73">
        <v>8</v>
      </c>
      <c r="P7" s="73">
        <v>8</v>
      </c>
      <c r="Q7" s="73">
        <v>8</v>
      </c>
      <c r="R7" s="73">
        <v>8</v>
      </c>
      <c r="S7" s="73">
        <v>8</v>
      </c>
      <c r="T7" s="73">
        <v>8</v>
      </c>
      <c r="U7" s="73">
        <v>8</v>
      </c>
      <c r="V7" s="73">
        <v>8</v>
      </c>
      <c r="W7" s="73">
        <v>8</v>
      </c>
      <c r="X7" s="73">
        <v>8</v>
      </c>
      <c r="Y7" s="73">
        <v>8</v>
      </c>
      <c r="Z7" s="73">
        <v>8</v>
      </c>
      <c r="AA7" s="73">
        <v>8</v>
      </c>
      <c r="AB7" s="73">
        <v>8</v>
      </c>
      <c r="AC7" s="73">
        <v>8</v>
      </c>
      <c r="AD7" s="73">
        <v>8</v>
      </c>
      <c r="AE7" s="73">
        <v>8</v>
      </c>
      <c r="AF7" s="73">
        <v>8</v>
      </c>
      <c r="AG7" s="73">
        <v>8</v>
      </c>
      <c r="AH7" s="73">
        <v>8</v>
      </c>
      <c r="AI7" s="73">
        <v>8</v>
      </c>
      <c r="AJ7" s="73">
        <v>8</v>
      </c>
      <c r="AK7" s="73">
        <v>8</v>
      </c>
      <c r="AL7" s="73">
        <v>8</v>
      </c>
      <c r="AM7" s="73">
        <v>8</v>
      </c>
      <c r="AN7" s="73">
        <v>8</v>
      </c>
      <c r="AO7" s="73">
        <v>8</v>
      </c>
      <c r="AP7" s="73">
        <v>8</v>
      </c>
      <c r="AQ7" s="73">
        <v>8</v>
      </c>
      <c r="AR7" s="77" t="s">
        <v>113</v>
      </c>
      <c r="AS7" s="77" t="s">
        <v>114</v>
      </c>
      <c r="AT7" s="81" t="s">
        <v>115</v>
      </c>
      <c r="AU7" s="81" t="s">
        <v>116</v>
      </c>
      <c r="AV7" s="79" t="s">
        <v>117</v>
      </c>
      <c r="AW7" s="79" t="s">
        <v>197</v>
      </c>
      <c r="AX7" s="79" t="s">
        <v>117</v>
      </c>
      <c r="AY7" s="77"/>
      <c r="AZ7" s="79" t="s">
        <v>118</v>
      </c>
      <c r="BA7" s="81" t="s">
        <v>119</v>
      </c>
      <c r="BB7" s="79" t="s">
        <v>120</v>
      </c>
      <c r="BC7" s="77"/>
      <c r="BD7" s="77" t="s">
        <v>121</v>
      </c>
      <c r="BE7" s="82" t="s">
        <v>122</v>
      </c>
      <c r="BF7" s="77"/>
      <c r="BG7" s="77"/>
      <c r="BH7" s="77" t="s">
        <v>123</v>
      </c>
      <c r="BI7" s="77" t="s">
        <v>124</v>
      </c>
      <c r="BJ7" s="77" t="s">
        <v>125</v>
      </c>
      <c r="BK7" s="79" t="s">
        <v>126</v>
      </c>
      <c r="BL7" s="79" t="s">
        <v>127</v>
      </c>
      <c r="BM7" s="74"/>
    </row>
    <row r="8" spans="1:65" s="78" customFormat="1" ht="11.25" customHeight="1">
      <c r="A8" s="83" t="s">
        <v>128</v>
      </c>
      <c r="B8" s="85">
        <v>36.75</v>
      </c>
      <c r="C8" s="73" t="s">
        <v>194</v>
      </c>
      <c r="D8" s="73" t="s">
        <v>194</v>
      </c>
      <c r="E8" s="73" t="s">
        <v>194</v>
      </c>
      <c r="F8" s="73" t="s">
        <v>194</v>
      </c>
      <c r="G8" s="73" t="s">
        <v>194</v>
      </c>
      <c r="H8" s="73" t="s">
        <v>194</v>
      </c>
      <c r="I8" s="73" t="s">
        <v>194</v>
      </c>
      <c r="J8" s="73" t="s">
        <v>194</v>
      </c>
      <c r="K8" s="73" t="s">
        <v>194</v>
      </c>
      <c r="L8" s="73" t="s">
        <v>194</v>
      </c>
      <c r="M8" s="73" t="s">
        <v>194</v>
      </c>
      <c r="N8" s="73" t="s">
        <v>194</v>
      </c>
      <c r="O8" s="73" t="s">
        <v>194</v>
      </c>
      <c r="P8" s="73" t="s">
        <v>194</v>
      </c>
      <c r="Q8" s="73" t="s">
        <v>194</v>
      </c>
      <c r="R8" s="73" t="s">
        <v>194</v>
      </c>
      <c r="S8" s="73" t="s">
        <v>194</v>
      </c>
      <c r="T8" s="73" t="s">
        <v>194</v>
      </c>
      <c r="U8" s="73" t="s">
        <v>194</v>
      </c>
      <c r="V8" s="73" t="s">
        <v>194</v>
      </c>
      <c r="W8" s="73" t="s">
        <v>194</v>
      </c>
      <c r="X8" s="73" t="s">
        <v>194</v>
      </c>
      <c r="Y8" s="73" t="s">
        <v>194</v>
      </c>
      <c r="Z8" s="73" t="s">
        <v>194</v>
      </c>
      <c r="AA8" s="73" t="s">
        <v>194</v>
      </c>
      <c r="AB8" s="73" t="s">
        <v>194</v>
      </c>
      <c r="AC8" s="73" t="s">
        <v>194</v>
      </c>
      <c r="AD8" s="73" t="s">
        <v>194</v>
      </c>
      <c r="AE8" s="73" t="s">
        <v>194</v>
      </c>
      <c r="AF8" s="73" t="s">
        <v>194</v>
      </c>
      <c r="AG8" s="73" t="s">
        <v>194</v>
      </c>
      <c r="AH8" s="73" t="s">
        <v>194</v>
      </c>
      <c r="AI8" s="73" t="s">
        <v>194</v>
      </c>
      <c r="AJ8" s="73" t="s">
        <v>194</v>
      </c>
      <c r="AK8" s="73" t="s">
        <v>194</v>
      </c>
      <c r="AL8" s="73" t="s">
        <v>194</v>
      </c>
      <c r="AM8" s="73" t="s">
        <v>194</v>
      </c>
      <c r="AN8" s="73" t="s">
        <v>194</v>
      </c>
      <c r="AO8" s="73" t="s">
        <v>194</v>
      </c>
      <c r="AP8" s="73" t="s">
        <v>194</v>
      </c>
      <c r="AQ8" s="73" t="s">
        <v>194</v>
      </c>
      <c r="AR8" s="77"/>
      <c r="AS8" s="77" t="s">
        <v>129</v>
      </c>
      <c r="AT8" s="79" t="s">
        <v>130</v>
      </c>
      <c r="AU8" s="79" t="s">
        <v>131</v>
      </c>
      <c r="AV8" s="79" t="s">
        <v>132</v>
      </c>
      <c r="AW8" s="77"/>
      <c r="AX8" s="77"/>
      <c r="AY8" s="77"/>
      <c r="AZ8" s="77"/>
      <c r="BA8" s="79" t="s">
        <v>133</v>
      </c>
      <c r="BB8" s="77"/>
      <c r="BC8" s="77"/>
      <c r="BD8" s="77" t="s">
        <v>134</v>
      </c>
      <c r="BE8" s="77"/>
      <c r="BF8" s="77"/>
      <c r="BG8" s="77"/>
      <c r="BH8" s="77" t="s">
        <v>135</v>
      </c>
      <c r="BI8" s="77" t="s">
        <v>136</v>
      </c>
      <c r="BJ8" s="77" t="s">
        <v>137</v>
      </c>
      <c r="BK8" s="77" t="s">
        <v>138</v>
      </c>
      <c r="BL8" s="79" t="s">
        <v>139</v>
      </c>
      <c r="BM8" s="74"/>
    </row>
    <row r="9" spans="1:65" s="78" customFormat="1" ht="11.25" customHeight="1">
      <c r="A9" s="73" t="s">
        <v>198</v>
      </c>
      <c r="B9" s="85">
        <v>36.700000000000003</v>
      </c>
      <c r="C9" s="73">
        <v>7</v>
      </c>
      <c r="D9" s="73">
        <v>7</v>
      </c>
      <c r="E9" s="73">
        <v>7</v>
      </c>
      <c r="F9" s="73">
        <v>7</v>
      </c>
      <c r="G9" s="73">
        <v>7</v>
      </c>
      <c r="H9" s="73">
        <v>7</v>
      </c>
      <c r="I9" s="73">
        <v>7</v>
      </c>
      <c r="J9" s="73">
        <v>7</v>
      </c>
      <c r="K9" s="73">
        <v>7</v>
      </c>
      <c r="L9" s="73">
        <v>7</v>
      </c>
      <c r="M9" s="73">
        <v>7</v>
      </c>
      <c r="N9" s="73">
        <v>7</v>
      </c>
      <c r="O9" s="73">
        <v>7</v>
      </c>
      <c r="P9" s="73">
        <v>7</v>
      </c>
      <c r="Q9" s="73">
        <v>7</v>
      </c>
      <c r="R9" s="73">
        <v>7</v>
      </c>
      <c r="S9" s="73">
        <v>7</v>
      </c>
      <c r="T9" s="73">
        <v>7</v>
      </c>
      <c r="U9" s="73">
        <v>7</v>
      </c>
      <c r="V9" s="73">
        <v>7</v>
      </c>
      <c r="W9" s="73">
        <v>7</v>
      </c>
      <c r="X9" s="73">
        <v>7</v>
      </c>
      <c r="Y9" s="73">
        <v>7</v>
      </c>
      <c r="Z9" s="73">
        <v>7</v>
      </c>
      <c r="AA9" s="73">
        <v>7</v>
      </c>
      <c r="AB9" s="73">
        <v>7</v>
      </c>
      <c r="AC9" s="73">
        <v>7</v>
      </c>
      <c r="AD9" s="73">
        <v>7</v>
      </c>
      <c r="AE9" s="73">
        <v>7</v>
      </c>
      <c r="AF9" s="73">
        <v>7</v>
      </c>
      <c r="AG9" s="73">
        <v>7</v>
      </c>
      <c r="AH9" s="73">
        <v>7</v>
      </c>
      <c r="AI9" s="73">
        <v>7</v>
      </c>
      <c r="AJ9" s="73">
        <v>7</v>
      </c>
      <c r="AK9" s="73">
        <v>7</v>
      </c>
      <c r="AL9" s="73">
        <v>7</v>
      </c>
      <c r="AM9" s="73">
        <v>7</v>
      </c>
      <c r="AN9" s="73">
        <v>7</v>
      </c>
      <c r="AO9" s="73">
        <v>7</v>
      </c>
      <c r="AP9" s="73">
        <v>7</v>
      </c>
      <c r="AQ9" s="73">
        <v>7</v>
      </c>
      <c r="AR9" s="77"/>
      <c r="AS9" s="77" t="s">
        <v>140</v>
      </c>
      <c r="AT9" s="79" t="s">
        <v>141</v>
      </c>
      <c r="AU9" s="79" t="s">
        <v>142</v>
      </c>
      <c r="AV9" s="84" t="s">
        <v>143</v>
      </c>
      <c r="AW9" s="77"/>
      <c r="AX9" s="77"/>
      <c r="AY9" s="77"/>
      <c r="AZ9" s="77"/>
      <c r="BA9" s="79" t="s">
        <v>144</v>
      </c>
      <c r="BB9" s="77"/>
      <c r="BC9" s="77"/>
      <c r="BD9" s="77" t="s">
        <v>145</v>
      </c>
      <c r="BE9" s="77"/>
      <c r="BF9" s="77"/>
      <c r="BG9" s="77"/>
      <c r="BH9" s="77" t="s">
        <v>146</v>
      </c>
      <c r="BI9" s="77" t="s">
        <v>147</v>
      </c>
      <c r="BJ9" s="82" t="s">
        <v>148</v>
      </c>
      <c r="BK9" s="77"/>
      <c r="BL9" s="77"/>
      <c r="BM9" s="74"/>
    </row>
    <row r="10" spans="1:65" s="78" customFormat="1" ht="11.25" customHeight="1">
      <c r="A10" s="79"/>
      <c r="B10" s="85">
        <v>36.65</v>
      </c>
      <c r="C10" s="73" t="s">
        <v>194</v>
      </c>
      <c r="D10" s="73" t="s">
        <v>194</v>
      </c>
      <c r="E10" s="73" t="s">
        <v>194</v>
      </c>
      <c r="F10" s="73" t="s">
        <v>194</v>
      </c>
      <c r="G10" s="73" t="s">
        <v>194</v>
      </c>
      <c r="H10" s="73" t="s">
        <v>194</v>
      </c>
      <c r="I10" s="73" t="s">
        <v>194</v>
      </c>
      <c r="J10" s="73" t="s">
        <v>194</v>
      </c>
      <c r="K10" s="73" t="s">
        <v>194</v>
      </c>
      <c r="L10" s="73" t="s">
        <v>194</v>
      </c>
      <c r="M10" s="73" t="s">
        <v>194</v>
      </c>
      <c r="N10" s="73" t="s">
        <v>194</v>
      </c>
      <c r="O10" s="73" t="s">
        <v>194</v>
      </c>
      <c r="P10" s="73" t="s">
        <v>194</v>
      </c>
      <c r="Q10" s="73" t="s">
        <v>194</v>
      </c>
      <c r="R10" s="73" t="s">
        <v>194</v>
      </c>
      <c r="S10" s="73" t="s">
        <v>194</v>
      </c>
      <c r="T10" s="73" t="s">
        <v>194</v>
      </c>
      <c r="U10" s="73" t="s">
        <v>194</v>
      </c>
      <c r="V10" s="73" t="s">
        <v>194</v>
      </c>
      <c r="W10" s="73" t="s">
        <v>194</v>
      </c>
      <c r="X10" s="73" t="s">
        <v>194</v>
      </c>
      <c r="Y10" s="73" t="s">
        <v>194</v>
      </c>
      <c r="Z10" s="73" t="s">
        <v>194</v>
      </c>
      <c r="AA10" s="73" t="s">
        <v>194</v>
      </c>
      <c r="AB10" s="73" t="s">
        <v>194</v>
      </c>
      <c r="AC10" s="73" t="s">
        <v>194</v>
      </c>
      <c r="AD10" s="73" t="s">
        <v>194</v>
      </c>
      <c r="AE10" s="73" t="s">
        <v>194</v>
      </c>
      <c r="AF10" s="73" t="s">
        <v>194</v>
      </c>
      <c r="AG10" s="73" t="s">
        <v>194</v>
      </c>
      <c r="AH10" s="73" t="s">
        <v>194</v>
      </c>
      <c r="AI10" s="73" t="s">
        <v>194</v>
      </c>
      <c r="AJ10" s="73" t="s">
        <v>194</v>
      </c>
      <c r="AK10" s="73" t="s">
        <v>194</v>
      </c>
      <c r="AL10" s="73" t="s">
        <v>194</v>
      </c>
      <c r="AM10" s="73" t="s">
        <v>194</v>
      </c>
      <c r="AN10" s="73" t="s">
        <v>194</v>
      </c>
      <c r="AO10" s="73" t="s">
        <v>194</v>
      </c>
      <c r="AP10" s="73" t="s">
        <v>194</v>
      </c>
      <c r="AQ10" s="73" t="s">
        <v>194</v>
      </c>
      <c r="AR10" s="77"/>
      <c r="AS10" s="77" t="s">
        <v>149</v>
      </c>
      <c r="AT10" s="79" t="s">
        <v>150</v>
      </c>
      <c r="AU10" s="79" t="s">
        <v>151</v>
      </c>
      <c r="AV10" s="77"/>
      <c r="AW10" s="77"/>
      <c r="AX10" s="77"/>
      <c r="AY10" s="77"/>
      <c r="AZ10" s="77"/>
      <c r="BA10" s="77"/>
      <c r="BB10" s="77"/>
      <c r="BC10" s="77"/>
      <c r="BD10" s="77" t="s">
        <v>152</v>
      </c>
      <c r="BE10" s="77"/>
      <c r="BF10" s="77"/>
      <c r="BG10" s="77"/>
      <c r="BH10" s="77" t="s">
        <v>153</v>
      </c>
      <c r="BI10" s="77" t="s">
        <v>154</v>
      </c>
      <c r="BJ10" s="77"/>
      <c r="BK10" s="77"/>
      <c r="BL10" s="77"/>
      <c r="BM10" s="74"/>
    </row>
    <row r="11" spans="1:65" s="78" customFormat="1" ht="11.25" customHeight="1">
      <c r="A11" s="73" t="s">
        <v>199</v>
      </c>
      <c r="B11" s="85">
        <v>36.6</v>
      </c>
      <c r="C11" s="73">
        <v>6</v>
      </c>
      <c r="D11" s="73">
        <v>6</v>
      </c>
      <c r="E11" s="73">
        <v>6</v>
      </c>
      <c r="F11" s="73">
        <v>6</v>
      </c>
      <c r="G11" s="73">
        <v>6</v>
      </c>
      <c r="H11" s="73">
        <v>6</v>
      </c>
      <c r="I11" s="73">
        <v>6</v>
      </c>
      <c r="J11" s="73">
        <v>6</v>
      </c>
      <c r="K11" s="73">
        <v>6</v>
      </c>
      <c r="L11" s="73">
        <v>6</v>
      </c>
      <c r="M11" s="73">
        <v>6</v>
      </c>
      <c r="N11" s="73">
        <v>6</v>
      </c>
      <c r="O11" s="73">
        <v>6</v>
      </c>
      <c r="P11" s="73">
        <v>6</v>
      </c>
      <c r="Q11" s="73">
        <v>6</v>
      </c>
      <c r="R11" s="73">
        <v>6</v>
      </c>
      <c r="S11" s="73">
        <v>6</v>
      </c>
      <c r="T11" s="73">
        <v>6</v>
      </c>
      <c r="U11" s="73">
        <v>6</v>
      </c>
      <c r="V11" s="73">
        <v>6</v>
      </c>
      <c r="W11" s="73">
        <v>6</v>
      </c>
      <c r="X11" s="73">
        <v>6</v>
      </c>
      <c r="Y11" s="73">
        <v>6</v>
      </c>
      <c r="Z11" s="73">
        <v>6</v>
      </c>
      <c r="AA11" s="73">
        <v>6</v>
      </c>
      <c r="AB11" s="73">
        <v>6</v>
      </c>
      <c r="AC11" s="73">
        <v>6</v>
      </c>
      <c r="AD11" s="73">
        <v>6</v>
      </c>
      <c r="AE11" s="73">
        <v>6</v>
      </c>
      <c r="AF11" s="73">
        <v>6</v>
      </c>
      <c r="AG11" s="73">
        <v>6</v>
      </c>
      <c r="AH11" s="73">
        <v>6</v>
      </c>
      <c r="AI11" s="73">
        <v>6</v>
      </c>
      <c r="AJ11" s="73">
        <v>6</v>
      </c>
      <c r="AK11" s="73">
        <v>6</v>
      </c>
      <c r="AL11" s="73">
        <v>6</v>
      </c>
      <c r="AM11" s="73">
        <v>6</v>
      </c>
      <c r="AN11" s="73">
        <v>6</v>
      </c>
      <c r="AO11" s="73">
        <v>6</v>
      </c>
      <c r="AP11" s="73">
        <v>6</v>
      </c>
      <c r="AQ11" s="73">
        <v>6</v>
      </c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 t="s">
        <v>155</v>
      </c>
      <c r="BE11" s="77"/>
      <c r="BF11" s="77"/>
      <c r="BG11" s="77"/>
      <c r="BH11" s="77" t="s">
        <v>156</v>
      </c>
      <c r="BI11" s="77" t="s">
        <v>157</v>
      </c>
      <c r="BJ11" s="77"/>
      <c r="BK11" s="77"/>
      <c r="BL11" s="77"/>
      <c r="BM11" s="77"/>
    </row>
    <row r="12" spans="1:65" s="78" customFormat="1" ht="11.25" customHeight="1">
      <c r="A12" s="79"/>
      <c r="B12" s="85">
        <v>36.549999999999997</v>
      </c>
      <c r="C12" s="73" t="s">
        <v>194</v>
      </c>
      <c r="D12" s="73" t="s">
        <v>194</v>
      </c>
      <c r="E12" s="73" t="s">
        <v>194</v>
      </c>
      <c r="F12" s="73" t="s">
        <v>194</v>
      </c>
      <c r="G12" s="73" t="s">
        <v>194</v>
      </c>
      <c r="H12" s="73" t="s">
        <v>194</v>
      </c>
      <c r="I12" s="73" t="s">
        <v>194</v>
      </c>
      <c r="J12" s="73" t="s">
        <v>194</v>
      </c>
      <c r="K12" s="73" t="s">
        <v>194</v>
      </c>
      <c r="L12" s="73" t="s">
        <v>194</v>
      </c>
      <c r="M12" s="73" t="s">
        <v>194</v>
      </c>
      <c r="N12" s="73" t="s">
        <v>194</v>
      </c>
      <c r="O12" s="73" t="s">
        <v>194</v>
      </c>
      <c r="P12" s="73" t="s">
        <v>194</v>
      </c>
      <c r="Q12" s="73" t="s">
        <v>194</v>
      </c>
      <c r="R12" s="73" t="s">
        <v>194</v>
      </c>
      <c r="S12" s="73" t="s">
        <v>194</v>
      </c>
      <c r="T12" s="73" t="s">
        <v>194</v>
      </c>
      <c r="U12" s="73" t="s">
        <v>194</v>
      </c>
      <c r="V12" s="73" t="s">
        <v>194</v>
      </c>
      <c r="W12" s="73" t="s">
        <v>194</v>
      </c>
      <c r="X12" s="73" t="s">
        <v>194</v>
      </c>
      <c r="Y12" s="73" t="s">
        <v>194</v>
      </c>
      <c r="Z12" s="73" t="s">
        <v>194</v>
      </c>
      <c r="AA12" s="73" t="s">
        <v>194</v>
      </c>
      <c r="AB12" s="73" t="s">
        <v>194</v>
      </c>
      <c r="AC12" s="73" t="s">
        <v>194</v>
      </c>
      <c r="AD12" s="73" t="s">
        <v>194</v>
      </c>
      <c r="AE12" s="73" t="s">
        <v>194</v>
      </c>
      <c r="AF12" s="73" t="s">
        <v>194</v>
      </c>
      <c r="AG12" s="73" t="s">
        <v>194</v>
      </c>
      <c r="AH12" s="73" t="s">
        <v>194</v>
      </c>
      <c r="AI12" s="73" t="s">
        <v>194</v>
      </c>
      <c r="AJ12" s="73" t="s">
        <v>194</v>
      </c>
      <c r="AK12" s="73" t="s">
        <v>194</v>
      </c>
      <c r="AL12" s="73" t="s">
        <v>194</v>
      </c>
      <c r="AM12" s="73" t="s">
        <v>194</v>
      </c>
      <c r="AN12" s="73" t="s">
        <v>194</v>
      </c>
      <c r="AO12" s="73" t="s">
        <v>194</v>
      </c>
      <c r="AP12" s="73" t="s">
        <v>194</v>
      </c>
      <c r="AQ12" s="73" t="s">
        <v>194</v>
      </c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 t="s">
        <v>158</v>
      </c>
      <c r="BE12" s="77"/>
      <c r="BF12" s="77"/>
      <c r="BG12" s="77"/>
      <c r="BH12" s="77" t="s">
        <v>159</v>
      </c>
      <c r="BI12" s="82" t="s">
        <v>160</v>
      </c>
      <c r="BJ12" s="77"/>
      <c r="BK12" s="77"/>
      <c r="BL12" s="77"/>
      <c r="BM12" s="77"/>
    </row>
    <row r="13" spans="1:65" s="78" customFormat="1" ht="11.25" customHeight="1">
      <c r="A13" s="77"/>
      <c r="B13" s="85">
        <v>36.5</v>
      </c>
      <c r="C13" s="73">
        <v>5</v>
      </c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5</v>
      </c>
      <c r="Q13" s="73">
        <v>5</v>
      </c>
      <c r="R13" s="73">
        <v>5</v>
      </c>
      <c r="S13" s="73">
        <v>5</v>
      </c>
      <c r="T13" s="73">
        <v>5</v>
      </c>
      <c r="U13" s="73">
        <v>5</v>
      </c>
      <c r="V13" s="73">
        <v>5</v>
      </c>
      <c r="W13" s="73">
        <v>5</v>
      </c>
      <c r="X13" s="73">
        <v>5</v>
      </c>
      <c r="Y13" s="73">
        <v>5</v>
      </c>
      <c r="Z13" s="73">
        <v>5</v>
      </c>
      <c r="AA13" s="73">
        <v>5</v>
      </c>
      <c r="AB13" s="73">
        <v>5</v>
      </c>
      <c r="AC13" s="73">
        <v>5</v>
      </c>
      <c r="AD13" s="73">
        <v>5</v>
      </c>
      <c r="AE13" s="73">
        <v>5</v>
      </c>
      <c r="AF13" s="73">
        <v>5</v>
      </c>
      <c r="AG13" s="73">
        <v>5</v>
      </c>
      <c r="AH13" s="73">
        <v>5</v>
      </c>
      <c r="AI13" s="73">
        <v>5</v>
      </c>
      <c r="AJ13" s="73">
        <v>5</v>
      </c>
      <c r="AK13" s="73">
        <v>5</v>
      </c>
      <c r="AL13" s="73">
        <v>5</v>
      </c>
      <c r="AM13" s="73">
        <v>5</v>
      </c>
      <c r="AN13" s="73">
        <v>5</v>
      </c>
      <c r="AO13" s="73">
        <v>5</v>
      </c>
      <c r="AP13" s="73">
        <v>5</v>
      </c>
      <c r="AQ13" s="73">
        <v>5</v>
      </c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 t="s">
        <v>161</v>
      </c>
      <c r="BE13" s="77"/>
      <c r="BF13" s="77"/>
      <c r="BG13" s="77"/>
      <c r="BH13" s="77" t="s">
        <v>162</v>
      </c>
      <c r="BI13" s="77" t="s">
        <v>163</v>
      </c>
      <c r="BJ13" s="77"/>
      <c r="BK13" s="77"/>
      <c r="BL13" s="77"/>
      <c r="BM13" s="77"/>
    </row>
    <row r="14" spans="1:65" s="78" customFormat="1" ht="11.25" customHeight="1">
      <c r="A14" s="83" t="s">
        <v>164</v>
      </c>
      <c r="B14" s="85">
        <v>36.450000000000003</v>
      </c>
      <c r="C14" s="73" t="s">
        <v>194</v>
      </c>
      <c r="D14" s="73" t="s">
        <v>194</v>
      </c>
      <c r="E14" s="73" t="s">
        <v>194</v>
      </c>
      <c r="F14" s="73" t="s">
        <v>194</v>
      </c>
      <c r="G14" s="73" t="s">
        <v>194</v>
      </c>
      <c r="H14" s="73" t="s">
        <v>194</v>
      </c>
      <c r="I14" s="73" t="s">
        <v>194</v>
      </c>
      <c r="J14" s="73" t="s">
        <v>194</v>
      </c>
      <c r="K14" s="73" t="s">
        <v>194</v>
      </c>
      <c r="L14" s="73" t="s">
        <v>194</v>
      </c>
      <c r="M14" s="73" t="s">
        <v>194</v>
      </c>
      <c r="N14" s="73" t="s">
        <v>194</v>
      </c>
      <c r="O14" s="73" t="s">
        <v>194</v>
      </c>
      <c r="P14" s="73" t="s">
        <v>194</v>
      </c>
      <c r="Q14" s="73" t="s">
        <v>194</v>
      </c>
      <c r="R14" s="73" t="s">
        <v>194</v>
      </c>
      <c r="S14" s="73" t="s">
        <v>194</v>
      </c>
      <c r="T14" s="73" t="s">
        <v>194</v>
      </c>
      <c r="U14" s="73" t="s">
        <v>194</v>
      </c>
      <c r="V14" s="73" t="s">
        <v>194</v>
      </c>
      <c r="W14" s="73" t="s">
        <v>194</v>
      </c>
      <c r="X14" s="73" t="s">
        <v>194</v>
      </c>
      <c r="Y14" s="73" t="s">
        <v>194</v>
      </c>
      <c r="Z14" s="73" t="s">
        <v>194</v>
      </c>
      <c r="AA14" s="73" t="s">
        <v>194</v>
      </c>
      <c r="AB14" s="73" t="s">
        <v>194</v>
      </c>
      <c r="AC14" s="73" t="s">
        <v>194</v>
      </c>
      <c r="AD14" s="73" t="s">
        <v>194</v>
      </c>
      <c r="AE14" s="73" t="s">
        <v>194</v>
      </c>
      <c r="AF14" s="73" t="s">
        <v>194</v>
      </c>
      <c r="AG14" s="73" t="s">
        <v>194</v>
      </c>
      <c r="AH14" s="73" t="s">
        <v>194</v>
      </c>
      <c r="AI14" s="73" t="s">
        <v>194</v>
      </c>
      <c r="AJ14" s="73" t="s">
        <v>194</v>
      </c>
      <c r="AK14" s="73" t="s">
        <v>194</v>
      </c>
      <c r="AL14" s="73" t="s">
        <v>194</v>
      </c>
      <c r="AM14" s="73" t="s">
        <v>194</v>
      </c>
      <c r="AN14" s="73" t="s">
        <v>194</v>
      </c>
      <c r="AO14" s="73" t="s">
        <v>194</v>
      </c>
      <c r="AP14" s="73" t="s">
        <v>194</v>
      </c>
      <c r="AQ14" s="73" t="s">
        <v>194</v>
      </c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 t="s">
        <v>165</v>
      </c>
      <c r="BE14" s="77"/>
      <c r="BF14" s="77"/>
      <c r="BG14" s="77"/>
      <c r="BH14" s="77"/>
      <c r="BI14" s="77" t="s">
        <v>166</v>
      </c>
      <c r="BJ14" s="77"/>
      <c r="BK14" s="77"/>
      <c r="BL14" s="77"/>
      <c r="BM14" s="77"/>
    </row>
    <row r="15" spans="1:65" s="78" customFormat="1" ht="11.25" customHeight="1">
      <c r="A15" s="79"/>
      <c r="B15" s="85">
        <v>36.4</v>
      </c>
      <c r="C15" s="73">
        <v>4</v>
      </c>
      <c r="D15" s="73">
        <v>4</v>
      </c>
      <c r="E15" s="73">
        <v>4</v>
      </c>
      <c r="F15" s="73">
        <v>4</v>
      </c>
      <c r="G15" s="73">
        <v>4</v>
      </c>
      <c r="H15" s="73">
        <v>4</v>
      </c>
      <c r="I15" s="73">
        <v>4</v>
      </c>
      <c r="J15" s="73">
        <v>4</v>
      </c>
      <c r="K15" s="73">
        <v>4</v>
      </c>
      <c r="L15" s="73">
        <v>4</v>
      </c>
      <c r="M15" s="73">
        <v>4</v>
      </c>
      <c r="N15" s="73">
        <v>4</v>
      </c>
      <c r="O15" s="73">
        <v>4</v>
      </c>
      <c r="P15" s="73">
        <v>4</v>
      </c>
      <c r="Q15" s="73">
        <v>4</v>
      </c>
      <c r="R15" s="73">
        <v>4</v>
      </c>
      <c r="S15" s="73">
        <v>4</v>
      </c>
      <c r="T15" s="73">
        <v>4</v>
      </c>
      <c r="U15" s="73">
        <v>4</v>
      </c>
      <c r="V15" s="73">
        <v>4</v>
      </c>
      <c r="W15" s="73">
        <v>4</v>
      </c>
      <c r="X15" s="73">
        <v>4</v>
      </c>
      <c r="Y15" s="73">
        <v>4</v>
      </c>
      <c r="Z15" s="73">
        <v>4</v>
      </c>
      <c r="AA15" s="73">
        <v>4</v>
      </c>
      <c r="AB15" s="73">
        <v>4</v>
      </c>
      <c r="AC15" s="73">
        <v>4</v>
      </c>
      <c r="AD15" s="73">
        <v>4</v>
      </c>
      <c r="AE15" s="73">
        <v>4</v>
      </c>
      <c r="AF15" s="73">
        <v>4</v>
      </c>
      <c r="AG15" s="73">
        <v>4</v>
      </c>
      <c r="AH15" s="73">
        <v>4</v>
      </c>
      <c r="AI15" s="73">
        <v>4</v>
      </c>
      <c r="AJ15" s="73">
        <v>4</v>
      </c>
      <c r="AK15" s="73">
        <v>4</v>
      </c>
      <c r="AL15" s="73">
        <v>4</v>
      </c>
      <c r="AM15" s="73">
        <v>4</v>
      </c>
      <c r="AN15" s="73">
        <v>4</v>
      </c>
      <c r="AO15" s="73">
        <v>4</v>
      </c>
      <c r="AP15" s="73">
        <v>4</v>
      </c>
      <c r="AQ15" s="73">
        <v>4</v>
      </c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 t="s">
        <v>167</v>
      </c>
      <c r="BE15" s="77"/>
      <c r="BF15" s="77"/>
      <c r="BG15" s="77"/>
      <c r="BH15" s="77"/>
      <c r="BI15" s="77" t="s">
        <v>168</v>
      </c>
      <c r="BJ15" s="77"/>
      <c r="BK15" s="77"/>
      <c r="BL15" s="77"/>
      <c r="BM15" s="77"/>
    </row>
    <row r="16" spans="1:65" s="78" customFormat="1" ht="11.25" customHeight="1">
      <c r="A16" s="77"/>
      <c r="B16" s="85">
        <v>36.35</v>
      </c>
      <c r="C16" s="73" t="s">
        <v>194</v>
      </c>
      <c r="D16" s="73" t="s">
        <v>194</v>
      </c>
      <c r="E16" s="73" t="s">
        <v>194</v>
      </c>
      <c r="F16" s="73" t="s">
        <v>194</v>
      </c>
      <c r="G16" s="73" t="s">
        <v>194</v>
      </c>
      <c r="H16" s="73" t="s">
        <v>194</v>
      </c>
      <c r="I16" s="73" t="s">
        <v>194</v>
      </c>
      <c r="J16" s="73" t="s">
        <v>194</v>
      </c>
      <c r="K16" s="73" t="s">
        <v>194</v>
      </c>
      <c r="L16" s="73" t="s">
        <v>194</v>
      </c>
      <c r="M16" s="73" t="s">
        <v>194</v>
      </c>
      <c r="N16" s="73" t="s">
        <v>194</v>
      </c>
      <c r="O16" s="73" t="s">
        <v>194</v>
      </c>
      <c r="P16" s="73" t="s">
        <v>194</v>
      </c>
      <c r="Q16" s="73" t="s">
        <v>194</v>
      </c>
      <c r="R16" s="73" t="s">
        <v>194</v>
      </c>
      <c r="S16" s="73" t="s">
        <v>194</v>
      </c>
      <c r="T16" s="73" t="s">
        <v>194</v>
      </c>
      <c r="U16" s="73" t="s">
        <v>194</v>
      </c>
      <c r="V16" s="73" t="s">
        <v>194</v>
      </c>
      <c r="W16" s="73" t="s">
        <v>194</v>
      </c>
      <c r="X16" s="73" t="s">
        <v>194</v>
      </c>
      <c r="Y16" s="73" t="s">
        <v>194</v>
      </c>
      <c r="Z16" s="73" t="s">
        <v>194</v>
      </c>
      <c r="AA16" s="73" t="s">
        <v>194</v>
      </c>
      <c r="AB16" s="73" t="s">
        <v>194</v>
      </c>
      <c r="AC16" s="73" t="s">
        <v>194</v>
      </c>
      <c r="AD16" s="73" t="s">
        <v>194</v>
      </c>
      <c r="AE16" s="73" t="s">
        <v>194</v>
      </c>
      <c r="AF16" s="73" t="s">
        <v>194</v>
      </c>
      <c r="AG16" s="73" t="s">
        <v>194</v>
      </c>
      <c r="AH16" s="73" t="s">
        <v>194</v>
      </c>
      <c r="AI16" s="73" t="s">
        <v>194</v>
      </c>
      <c r="AJ16" s="73" t="s">
        <v>194</v>
      </c>
      <c r="AK16" s="73" t="s">
        <v>194</v>
      </c>
      <c r="AL16" s="73" t="s">
        <v>194</v>
      </c>
      <c r="AM16" s="73" t="s">
        <v>194</v>
      </c>
      <c r="AN16" s="73" t="s">
        <v>194</v>
      </c>
      <c r="AO16" s="73" t="s">
        <v>194</v>
      </c>
      <c r="AP16" s="73" t="s">
        <v>194</v>
      </c>
      <c r="AQ16" s="73" t="s">
        <v>194</v>
      </c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 t="s">
        <v>169</v>
      </c>
      <c r="BE16" s="77"/>
      <c r="BF16" s="77"/>
      <c r="BG16" s="77"/>
      <c r="BH16" s="77"/>
      <c r="BI16" s="77" t="s">
        <v>200</v>
      </c>
      <c r="BJ16" s="77"/>
      <c r="BK16" s="77"/>
      <c r="BL16" s="77"/>
      <c r="BM16" s="77"/>
    </row>
    <row r="17" spans="1:65" s="78" customFormat="1" ht="11.25" customHeight="1">
      <c r="A17" s="73" t="s">
        <v>170</v>
      </c>
      <c r="B17" s="85">
        <v>36.299999999999997</v>
      </c>
      <c r="C17" s="73">
        <v>3</v>
      </c>
      <c r="D17" s="73">
        <v>3</v>
      </c>
      <c r="E17" s="73">
        <v>3</v>
      </c>
      <c r="F17" s="73">
        <v>3</v>
      </c>
      <c r="G17" s="73">
        <v>3</v>
      </c>
      <c r="H17" s="73">
        <v>3</v>
      </c>
      <c r="I17" s="73">
        <v>3</v>
      </c>
      <c r="J17" s="73">
        <v>3</v>
      </c>
      <c r="K17" s="73">
        <v>3</v>
      </c>
      <c r="L17" s="73">
        <v>3</v>
      </c>
      <c r="M17" s="73">
        <v>3</v>
      </c>
      <c r="N17" s="73">
        <v>3</v>
      </c>
      <c r="O17" s="73">
        <v>3</v>
      </c>
      <c r="P17" s="73">
        <v>3</v>
      </c>
      <c r="Q17" s="73">
        <v>3</v>
      </c>
      <c r="R17" s="73">
        <v>3</v>
      </c>
      <c r="S17" s="73">
        <v>3</v>
      </c>
      <c r="T17" s="73">
        <v>3</v>
      </c>
      <c r="U17" s="73">
        <v>3</v>
      </c>
      <c r="V17" s="73">
        <v>3</v>
      </c>
      <c r="W17" s="73">
        <v>3</v>
      </c>
      <c r="X17" s="73">
        <v>3</v>
      </c>
      <c r="Y17" s="73">
        <v>3</v>
      </c>
      <c r="Z17" s="73">
        <v>3</v>
      </c>
      <c r="AA17" s="73">
        <v>3</v>
      </c>
      <c r="AB17" s="73">
        <v>3</v>
      </c>
      <c r="AC17" s="73">
        <v>3</v>
      </c>
      <c r="AD17" s="73">
        <v>3</v>
      </c>
      <c r="AE17" s="73">
        <v>3</v>
      </c>
      <c r="AF17" s="73">
        <v>3</v>
      </c>
      <c r="AG17" s="73">
        <v>3</v>
      </c>
      <c r="AH17" s="73">
        <v>3</v>
      </c>
      <c r="AI17" s="73">
        <v>3</v>
      </c>
      <c r="AJ17" s="73">
        <v>3</v>
      </c>
      <c r="AK17" s="73">
        <v>3</v>
      </c>
      <c r="AL17" s="73">
        <v>3</v>
      </c>
      <c r="AM17" s="73">
        <v>3</v>
      </c>
      <c r="AN17" s="73">
        <v>3</v>
      </c>
      <c r="AO17" s="73">
        <v>3</v>
      </c>
      <c r="AP17" s="73">
        <v>3</v>
      </c>
      <c r="AQ17" s="73">
        <v>3</v>
      </c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 t="s">
        <v>171</v>
      </c>
      <c r="BE17" s="77"/>
      <c r="BF17" s="77"/>
      <c r="BG17" s="77"/>
      <c r="BH17" s="77"/>
      <c r="BI17" s="77" t="s">
        <v>172</v>
      </c>
      <c r="BJ17" s="77"/>
      <c r="BK17" s="77"/>
      <c r="BL17" s="77"/>
      <c r="BM17" s="77"/>
    </row>
    <row r="18" spans="1:65" s="78" customFormat="1" ht="11.25" customHeight="1">
      <c r="A18" s="79"/>
      <c r="B18" s="85">
        <v>36.25</v>
      </c>
      <c r="C18" s="73" t="s">
        <v>194</v>
      </c>
      <c r="D18" s="73" t="s">
        <v>194</v>
      </c>
      <c r="E18" s="73" t="s">
        <v>194</v>
      </c>
      <c r="F18" s="73" t="s">
        <v>194</v>
      </c>
      <c r="G18" s="73" t="s">
        <v>194</v>
      </c>
      <c r="H18" s="73" t="s">
        <v>194</v>
      </c>
      <c r="I18" s="73" t="s">
        <v>194</v>
      </c>
      <c r="J18" s="73" t="s">
        <v>194</v>
      </c>
      <c r="K18" s="73" t="s">
        <v>194</v>
      </c>
      <c r="L18" s="73" t="s">
        <v>194</v>
      </c>
      <c r="M18" s="73" t="s">
        <v>194</v>
      </c>
      <c r="N18" s="73" t="s">
        <v>194</v>
      </c>
      <c r="O18" s="73" t="s">
        <v>194</v>
      </c>
      <c r="P18" s="73" t="s">
        <v>194</v>
      </c>
      <c r="Q18" s="73" t="s">
        <v>194</v>
      </c>
      <c r="R18" s="73" t="s">
        <v>194</v>
      </c>
      <c r="S18" s="73" t="s">
        <v>194</v>
      </c>
      <c r="T18" s="73" t="s">
        <v>194</v>
      </c>
      <c r="U18" s="73" t="s">
        <v>194</v>
      </c>
      <c r="V18" s="73" t="s">
        <v>194</v>
      </c>
      <c r="W18" s="73" t="s">
        <v>194</v>
      </c>
      <c r="X18" s="73" t="s">
        <v>194</v>
      </c>
      <c r="Y18" s="73" t="s">
        <v>194</v>
      </c>
      <c r="Z18" s="73" t="s">
        <v>194</v>
      </c>
      <c r="AA18" s="73" t="s">
        <v>194</v>
      </c>
      <c r="AB18" s="73" t="s">
        <v>194</v>
      </c>
      <c r="AC18" s="73" t="s">
        <v>194</v>
      </c>
      <c r="AD18" s="73" t="s">
        <v>194</v>
      </c>
      <c r="AE18" s="73" t="s">
        <v>194</v>
      </c>
      <c r="AF18" s="73" t="s">
        <v>194</v>
      </c>
      <c r="AG18" s="73" t="s">
        <v>194</v>
      </c>
      <c r="AH18" s="73" t="s">
        <v>194</v>
      </c>
      <c r="AI18" s="73" t="s">
        <v>194</v>
      </c>
      <c r="AJ18" s="73" t="s">
        <v>194</v>
      </c>
      <c r="AK18" s="73" t="s">
        <v>194</v>
      </c>
      <c r="AL18" s="73" t="s">
        <v>194</v>
      </c>
      <c r="AM18" s="73" t="s">
        <v>194</v>
      </c>
      <c r="AN18" s="73" t="s">
        <v>194</v>
      </c>
      <c r="AO18" s="73" t="s">
        <v>194</v>
      </c>
      <c r="AP18" s="73" t="s">
        <v>194</v>
      </c>
      <c r="AQ18" s="73" t="s">
        <v>194</v>
      </c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 t="s">
        <v>173</v>
      </c>
      <c r="BE18" s="77"/>
      <c r="BF18" s="77"/>
      <c r="BG18" s="77"/>
      <c r="BH18" s="77"/>
      <c r="BI18" s="77" t="s">
        <v>174</v>
      </c>
      <c r="BJ18" s="77"/>
      <c r="BK18" s="77"/>
      <c r="BL18" s="77"/>
      <c r="BM18" s="77"/>
    </row>
    <row r="19" spans="1:65" s="78" customFormat="1" ht="11.25" customHeight="1">
      <c r="A19" s="77"/>
      <c r="B19" s="85">
        <v>36.200000000000003</v>
      </c>
      <c r="C19" s="73">
        <v>2</v>
      </c>
      <c r="D19" s="73">
        <v>2</v>
      </c>
      <c r="E19" s="73">
        <v>2</v>
      </c>
      <c r="F19" s="73">
        <v>2</v>
      </c>
      <c r="G19" s="73">
        <v>2</v>
      </c>
      <c r="H19" s="73">
        <v>2</v>
      </c>
      <c r="I19" s="73">
        <v>2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2</v>
      </c>
      <c r="P19" s="73">
        <v>2</v>
      </c>
      <c r="Q19" s="73">
        <v>2</v>
      </c>
      <c r="R19" s="73">
        <v>2</v>
      </c>
      <c r="S19" s="73">
        <v>2</v>
      </c>
      <c r="T19" s="73">
        <v>2</v>
      </c>
      <c r="U19" s="73">
        <v>2</v>
      </c>
      <c r="V19" s="73">
        <v>2</v>
      </c>
      <c r="W19" s="73">
        <v>2</v>
      </c>
      <c r="X19" s="73">
        <v>2</v>
      </c>
      <c r="Y19" s="73">
        <v>2</v>
      </c>
      <c r="Z19" s="73">
        <v>2</v>
      </c>
      <c r="AA19" s="73">
        <v>2</v>
      </c>
      <c r="AB19" s="73">
        <v>2</v>
      </c>
      <c r="AC19" s="73">
        <v>2</v>
      </c>
      <c r="AD19" s="73">
        <v>2</v>
      </c>
      <c r="AE19" s="73">
        <v>2</v>
      </c>
      <c r="AF19" s="73">
        <v>2</v>
      </c>
      <c r="AG19" s="73">
        <v>2</v>
      </c>
      <c r="AH19" s="73">
        <v>2</v>
      </c>
      <c r="AI19" s="73">
        <v>2</v>
      </c>
      <c r="AJ19" s="73">
        <v>2</v>
      </c>
      <c r="AK19" s="73">
        <v>2</v>
      </c>
      <c r="AL19" s="73">
        <v>2</v>
      </c>
      <c r="AM19" s="73">
        <v>2</v>
      </c>
      <c r="AN19" s="73">
        <v>2</v>
      </c>
      <c r="AO19" s="73">
        <v>2</v>
      </c>
      <c r="AP19" s="73">
        <v>2</v>
      </c>
      <c r="AQ19" s="73">
        <v>2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 t="s">
        <v>175</v>
      </c>
      <c r="BE19" s="77"/>
      <c r="BF19" s="77"/>
      <c r="BG19" s="77"/>
      <c r="BH19" s="77"/>
      <c r="BI19" s="77"/>
      <c r="BJ19" s="77"/>
      <c r="BK19" s="77"/>
      <c r="BL19" s="77"/>
      <c r="BM19" s="77"/>
    </row>
    <row r="20" spans="1:65" s="78" customFormat="1" ht="11.25" customHeight="1">
      <c r="A20" s="73" t="s">
        <v>201</v>
      </c>
      <c r="B20" s="85">
        <v>36.15</v>
      </c>
      <c r="C20" s="73" t="s">
        <v>194</v>
      </c>
      <c r="D20" s="73" t="s">
        <v>194</v>
      </c>
      <c r="E20" s="73" t="s">
        <v>194</v>
      </c>
      <c r="F20" s="73" t="s">
        <v>194</v>
      </c>
      <c r="G20" s="73" t="s">
        <v>194</v>
      </c>
      <c r="H20" s="73" t="s">
        <v>194</v>
      </c>
      <c r="I20" s="73" t="s">
        <v>194</v>
      </c>
      <c r="J20" s="73" t="s">
        <v>194</v>
      </c>
      <c r="K20" s="73" t="s">
        <v>194</v>
      </c>
      <c r="L20" s="73" t="s">
        <v>194</v>
      </c>
      <c r="M20" s="73" t="s">
        <v>194</v>
      </c>
      <c r="N20" s="73" t="s">
        <v>194</v>
      </c>
      <c r="O20" s="73" t="s">
        <v>194</v>
      </c>
      <c r="P20" s="73" t="s">
        <v>194</v>
      </c>
      <c r="Q20" s="73" t="s">
        <v>194</v>
      </c>
      <c r="R20" s="73" t="s">
        <v>194</v>
      </c>
      <c r="S20" s="73" t="s">
        <v>194</v>
      </c>
      <c r="T20" s="73" t="s">
        <v>194</v>
      </c>
      <c r="U20" s="73" t="s">
        <v>194</v>
      </c>
      <c r="V20" s="73" t="s">
        <v>194</v>
      </c>
      <c r="W20" s="73" t="s">
        <v>194</v>
      </c>
      <c r="X20" s="73" t="s">
        <v>194</v>
      </c>
      <c r="Y20" s="73" t="s">
        <v>194</v>
      </c>
      <c r="Z20" s="73" t="s">
        <v>194</v>
      </c>
      <c r="AA20" s="73" t="s">
        <v>194</v>
      </c>
      <c r="AB20" s="73" t="s">
        <v>194</v>
      </c>
      <c r="AC20" s="73" t="s">
        <v>194</v>
      </c>
      <c r="AD20" s="73" t="s">
        <v>194</v>
      </c>
      <c r="AE20" s="73" t="s">
        <v>194</v>
      </c>
      <c r="AF20" s="73" t="s">
        <v>194</v>
      </c>
      <c r="AG20" s="73" t="s">
        <v>194</v>
      </c>
      <c r="AH20" s="73" t="s">
        <v>194</v>
      </c>
      <c r="AI20" s="73" t="s">
        <v>194</v>
      </c>
      <c r="AJ20" s="73" t="s">
        <v>194</v>
      </c>
      <c r="AK20" s="73" t="s">
        <v>194</v>
      </c>
      <c r="AL20" s="73" t="s">
        <v>194</v>
      </c>
      <c r="AM20" s="73" t="s">
        <v>194</v>
      </c>
      <c r="AN20" s="73" t="s">
        <v>194</v>
      </c>
      <c r="AO20" s="73" t="s">
        <v>194</v>
      </c>
      <c r="AP20" s="73" t="s">
        <v>194</v>
      </c>
      <c r="AQ20" s="73" t="s">
        <v>194</v>
      </c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 t="s">
        <v>176</v>
      </c>
      <c r="BE20" s="77"/>
      <c r="BF20" s="77"/>
      <c r="BG20" s="77"/>
      <c r="BH20" s="77"/>
      <c r="BI20" s="77"/>
      <c r="BJ20" s="77"/>
      <c r="BK20" s="77"/>
      <c r="BL20" s="77"/>
      <c r="BM20" s="77"/>
    </row>
    <row r="21" spans="1:65" s="78" customFormat="1" ht="11.25" customHeight="1">
      <c r="A21" s="79"/>
      <c r="B21" s="85">
        <v>36.1</v>
      </c>
      <c r="C21" s="73">
        <v>1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73">
        <v>1</v>
      </c>
      <c r="T21" s="73">
        <v>1</v>
      </c>
      <c r="U21" s="73">
        <v>1</v>
      </c>
      <c r="V21" s="73">
        <v>1</v>
      </c>
      <c r="W21" s="73">
        <v>1</v>
      </c>
      <c r="X21" s="73">
        <v>1</v>
      </c>
      <c r="Y21" s="73">
        <v>1</v>
      </c>
      <c r="Z21" s="73">
        <v>1</v>
      </c>
      <c r="AA21" s="73">
        <v>1</v>
      </c>
      <c r="AB21" s="73">
        <v>1</v>
      </c>
      <c r="AC21" s="73">
        <v>1</v>
      </c>
      <c r="AD21" s="73">
        <v>1</v>
      </c>
      <c r="AE21" s="73">
        <v>1</v>
      </c>
      <c r="AF21" s="73">
        <v>1</v>
      </c>
      <c r="AG21" s="73">
        <v>1</v>
      </c>
      <c r="AH21" s="73">
        <v>1</v>
      </c>
      <c r="AI21" s="73">
        <v>1</v>
      </c>
      <c r="AJ21" s="73">
        <v>1</v>
      </c>
      <c r="AK21" s="73">
        <v>1</v>
      </c>
      <c r="AL21" s="73">
        <v>1</v>
      </c>
      <c r="AM21" s="73">
        <v>1</v>
      </c>
      <c r="AN21" s="73">
        <v>1</v>
      </c>
      <c r="AO21" s="73">
        <v>1</v>
      </c>
      <c r="AP21" s="73">
        <v>1</v>
      </c>
      <c r="AQ21" s="73">
        <v>1</v>
      </c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</row>
    <row r="22" spans="1:65" s="78" customFormat="1" ht="11.25" customHeight="1">
      <c r="A22" s="74"/>
      <c r="B22" s="85">
        <v>36.049999999999997</v>
      </c>
      <c r="C22" s="73" t="s">
        <v>194</v>
      </c>
      <c r="D22" s="73" t="s">
        <v>194</v>
      </c>
      <c r="E22" s="73" t="s">
        <v>194</v>
      </c>
      <c r="F22" s="73" t="s">
        <v>194</v>
      </c>
      <c r="G22" s="73" t="s">
        <v>194</v>
      </c>
      <c r="H22" s="73" t="s">
        <v>194</v>
      </c>
      <c r="I22" s="73" t="s">
        <v>194</v>
      </c>
      <c r="J22" s="73" t="s">
        <v>194</v>
      </c>
      <c r="K22" s="73" t="s">
        <v>194</v>
      </c>
      <c r="L22" s="73" t="s">
        <v>194</v>
      </c>
      <c r="M22" s="73" t="s">
        <v>194</v>
      </c>
      <c r="N22" s="73" t="s">
        <v>194</v>
      </c>
      <c r="O22" s="73" t="s">
        <v>194</v>
      </c>
      <c r="P22" s="73" t="s">
        <v>194</v>
      </c>
      <c r="Q22" s="73" t="s">
        <v>194</v>
      </c>
      <c r="R22" s="73" t="s">
        <v>194</v>
      </c>
      <c r="S22" s="73" t="s">
        <v>194</v>
      </c>
      <c r="T22" s="73" t="s">
        <v>194</v>
      </c>
      <c r="U22" s="73" t="s">
        <v>194</v>
      </c>
      <c r="V22" s="73" t="s">
        <v>194</v>
      </c>
      <c r="W22" s="73" t="s">
        <v>194</v>
      </c>
      <c r="X22" s="73" t="s">
        <v>194</v>
      </c>
      <c r="Y22" s="73" t="s">
        <v>194</v>
      </c>
      <c r="Z22" s="73" t="s">
        <v>194</v>
      </c>
      <c r="AA22" s="73" t="s">
        <v>194</v>
      </c>
      <c r="AB22" s="73" t="s">
        <v>194</v>
      </c>
      <c r="AC22" s="73" t="s">
        <v>194</v>
      </c>
      <c r="AD22" s="73" t="s">
        <v>194</v>
      </c>
      <c r="AE22" s="73" t="s">
        <v>194</v>
      </c>
      <c r="AF22" s="73" t="s">
        <v>194</v>
      </c>
      <c r="AG22" s="73" t="s">
        <v>194</v>
      </c>
      <c r="AH22" s="73" t="s">
        <v>194</v>
      </c>
      <c r="AI22" s="73" t="s">
        <v>194</v>
      </c>
      <c r="AJ22" s="73" t="s">
        <v>194</v>
      </c>
      <c r="AK22" s="73" t="s">
        <v>194</v>
      </c>
      <c r="AL22" s="73" t="s">
        <v>194</v>
      </c>
      <c r="AM22" s="73" t="s">
        <v>194</v>
      </c>
      <c r="AN22" s="73" t="s">
        <v>194</v>
      </c>
      <c r="AO22" s="73" t="s">
        <v>194</v>
      </c>
      <c r="AP22" s="73" t="s">
        <v>194</v>
      </c>
      <c r="AQ22" s="73" t="s">
        <v>194</v>
      </c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</row>
    <row r="23" spans="1:65" s="78" customFormat="1" ht="11.25" customHeight="1">
      <c r="A23" s="74"/>
      <c r="B23" s="85">
        <v>36</v>
      </c>
      <c r="C23" s="73">
        <v>36</v>
      </c>
      <c r="D23" s="73">
        <v>36</v>
      </c>
      <c r="E23" s="73">
        <v>36</v>
      </c>
      <c r="F23" s="73">
        <v>36</v>
      </c>
      <c r="G23" s="73">
        <v>36</v>
      </c>
      <c r="H23" s="73">
        <v>36</v>
      </c>
      <c r="I23" s="73">
        <v>36</v>
      </c>
      <c r="J23" s="73">
        <v>36</v>
      </c>
      <c r="K23" s="73">
        <v>36</v>
      </c>
      <c r="L23" s="73">
        <v>36</v>
      </c>
      <c r="M23" s="73">
        <v>36</v>
      </c>
      <c r="N23" s="73">
        <v>36</v>
      </c>
      <c r="O23" s="73">
        <v>36</v>
      </c>
      <c r="P23" s="73">
        <v>36</v>
      </c>
      <c r="Q23" s="73">
        <v>36</v>
      </c>
      <c r="R23" s="73">
        <v>36</v>
      </c>
      <c r="S23" s="73">
        <v>36</v>
      </c>
      <c r="T23" s="73">
        <v>36</v>
      </c>
      <c r="U23" s="73">
        <v>36</v>
      </c>
      <c r="V23" s="73">
        <v>36</v>
      </c>
      <c r="W23" s="73">
        <v>36</v>
      </c>
      <c r="X23" s="73">
        <v>36</v>
      </c>
      <c r="Y23" s="73">
        <v>36</v>
      </c>
      <c r="Z23" s="73">
        <v>36</v>
      </c>
      <c r="AA23" s="73">
        <v>36</v>
      </c>
      <c r="AB23" s="73">
        <v>36</v>
      </c>
      <c r="AC23" s="73">
        <v>36</v>
      </c>
      <c r="AD23" s="73">
        <v>36</v>
      </c>
      <c r="AE23" s="73">
        <v>36</v>
      </c>
      <c r="AF23" s="73">
        <v>36</v>
      </c>
      <c r="AG23" s="73">
        <v>36</v>
      </c>
      <c r="AH23" s="73">
        <v>36</v>
      </c>
      <c r="AI23" s="73">
        <v>36</v>
      </c>
      <c r="AJ23" s="73">
        <v>36</v>
      </c>
      <c r="AK23" s="73">
        <v>36</v>
      </c>
      <c r="AL23" s="73">
        <v>36</v>
      </c>
      <c r="AM23" s="73">
        <v>36</v>
      </c>
      <c r="AN23" s="73">
        <v>36</v>
      </c>
      <c r="AO23" s="73">
        <v>36</v>
      </c>
      <c r="AP23" s="73">
        <v>36</v>
      </c>
      <c r="AQ23" s="73">
        <v>36</v>
      </c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</row>
    <row r="24" spans="1:65" ht="14.25">
      <c r="A24" s="54" t="s">
        <v>187</v>
      </c>
      <c r="B24" s="15"/>
      <c r="C24" s="72">
        <v>1</v>
      </c>
      <c r="D24" s="72">
        <v>2</v>
      </c>
      <c r="E24" s="72">
        <v>3</v>
      </c>
      <c r="F24" s="72">
        <v>4</v>
      </c>
      <c r="G24" s="72">
        <v>5</v>
      </c>
      <c r="H24" s="72">
        <v>6</v>
      </c>
      <c r="I24" s="72">
        <v>7</v>
      </c>
      <c r="J24" s="72">
        <v>8</v>
      </c>
      <c r="K24" s="72">
        <v>9</v>
      </c>
      <c r="L24" s="72">
        <v>10</v>
      </c>
      <c r="M24" s="72">
        <v>11</v>
      </c>
      <c r="N24" s="72">
        <v>12</v>
      </c>
      <c r="O24" s="72">
        <v>13</v>
      </c>
      <c r="P24" s="72">
        <v>14</v>
      </c>
      <c r="Q24" s="72">
        <v>15</v>
      </c>
      <c r="R24" s="72">
        <v>16</v>
      </c>
      <c r="S24" s="72">
        <v>17</v>
      </c>
      <c r="T24" s="72">
        <v>18</v>
      </c>
      <c r="U24" s="72">
        <v>19</v>
      </c>
      <c r="V24" s="72">
        <v>20</v>
      </c>
      <c r="W24" s="72">
        <v>21</v>
      </c>
      <c r="X24" s="72">
        <v>22</v>
      </c>
      <c r="Y24" s="72">
        <v>23</v>
      </c>
      <c r="Z24" s="72">
        <v>24</v>
      </c>
      <c r="AA24" s="72">
        <v>25</v>
      </c>
      <c r="AB24" s="72">
        <v>26</v>
      </c>
      <c r="AC24" s="72">
        <v>27</v>
      </c>
      <c r="AD24" s="72">
        <v>28</v>
      </c>
      <c r="AE24" s="72">
        <v>29</v>
      </c>
      <c r="AF24" s="72">
        <v>30</v>
      </c>
      <c r="AG24" s="72">
        <v>31</v>
      </c>
      <c r="AH24" s="72">
        <v>32</v>
      </c>
      <c r="AI24" s="72">
        <v>33</v>
      </c>
      <c r="AJ24" s="72">
        <v>34</v>
      </c>
      <c r="AK24" s="72">
        <v>35</v>
      </c>
      <c r="AL24" s="72">
        <v>36</v>
      </c>
      <c r="AM24" s="72">
        <v>37</v>
      </c>
      <c r="AN24" s="72">
        <v>38</v>
      </c>
      <c r="AO24" s="72">
        <v>39</v>
      </c>
      <c r="AP24" s="72">
        <v>40</v>
      </c>
      <c r="AS24" s="12"/>
      <c r="AT24" s="12"/>
      <c r="AU24" s="12"/>
      <c r="AV24" s="12"/>
      <c r="AW24" s="12"/>
      <c r="AX24" s="12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5" ht="14.25">
      <c r="A25" s="55" t="s">
        <v>188</v>
      </c>
      <c r="B25" s="15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S25" s="12"/>
      <c r="AT25" s="12"/>
      <c r="AU25" s="13"/>
      <c r="AV25" s="12"/>
      <c r="AW25" s="12"/>
      <c r="AX25" s="12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5" ht="14.25">
      <c r="A26" s="18" t="s">
        <v>177</v>
      </c>
      <c r="B26" s="1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S26" s="20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5" ht="14.25" customHeight="1">
      <c r="A27" s="21" t="s">
        <v>178</v>
      </c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S27" s="20"/>
      <c r="AT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5" ht="14.25">
      <c r="A28" s="22" t="s">
        <v>40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S28" s="20"/>
    </row>
    <row r="29" spans="1:65" ht="14.25">
      <c r="A29" s="21" t="s">
        <v>179</v>
      </c>
      <c r="B29" s="2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S29" s="20" t="s">
        <v>180</v>
      </c>
    </row>
    <row r="30" spans="1:65" ht="14.25">
      <c r="A30" s="22" t="s">
        <v>181</v>
      </c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S30" s="20"/>
    </row>
    <row r="31" spans="1:65" ht="14.25">
      <c r="A31" s="22" t="s">
        <v>41</v>
      </c>
      <c r="B31" s="2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S31" s="20"/>
    </row>
    <row r="32" spans="1:65" ht="14.25">
      <c r="A32" s="21" t="s">
        <v>43</v>
      </c>
      <c r="B32" s="2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S32" s="20"/>
    </row>
    <row r="33" spans="1:45" ht="14.25">
      <c r="A33" s="22" t="s">
        <v>44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S33" s="20"/>
    </row>
    <row r="34" spans="1:45" ht="14.25">
      <c r="A34" s="22" t="s">
        <v>45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S34" s="20"/>
    </row>
    <row r="35" spans="1:45" ht="14.25">
      <c r="A35" s="26" t="s">
        <v>46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S35" s="20"/>
    </row>
    <row r="36" spans="1:45" ht="12.75">
      <c r="A36" s="29" t="s">
        <v>47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5" ht="12.75">
      <c r="A37" s="32" t="s">
        <v>48</v>
      </c>
      <c r="B37" s="30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1:45" ht="12.75">
      <c r="A38" s="32" t="s">
        <v>66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5" ht="12.75">
      <c r="A39" s="32" t="s">
        <v>182</v>
      </c>
      <c r="B39" s="3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5" ht="12.75">
      <c r="A40" s="34" t="s">
        <v>50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5" ht="12.75">
      <c r="A41" s="37" t="s">
        <v>51</v>
      </c>
      <c r="B41" s="3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5" ht="14.25">
      <c r="A42" s="37" t="s">
        <v>183</v>
      </c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40"/>
      <c r="AR42" s="40"/>
    </row>
    <row r="43" spans="1:45" ht="14.25">
      <c r="A43" s="37" t="s">
        <v>52</v>
      </c>
      <c r="B43" s="39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40"/>
      <c r="AR43" s="40"/>
    </row>
    <row r="44" spans="1:45" ht="12.75">
      <c r="A44" s="37" t="s">
        <v>184</v>
      </c>
      <c r="B44" s="38"/>
      <c r="C44" s="4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40"/>
      <c r="AR44" s="40"/>
    </row>
    <row r="45" spans="1:45" ht="12.75">
      <c r="A45" s="56" t="s">
        <v>189</v>
      </c>
      <c r="B45" s="38"/>
      <c r="C45" s="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40"/>
      <c r="AS45" s="40"/>
    </row>
    <row r="46" spans="1:45" ht="12.75">
      <c r="A46" s="43" t="s">
        <v>185</v>
      </c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0"/>
      <c r="AR46" s="40"/>
    </row>
    <row r="47" spans="1:45" ht="12.75">
      <c r="A47" s="58" t="s">
        <v>190</v>
      </c>
      <c r="B47" s="4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0"/>
      <c r="AR47" s="40"/>
    </row>
    <row r="48" spans="1:45" ht="14.25">
      <c r="A48" s="40"/>
      <c r="B48" s="4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0"/>
      <c r="AR48" s="40"/>
    </row>
    <row r="49" spans="1:53" ht="14.25">
      <c r="A49" s="48"/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48"/>
      <c r="BA49" s="45" t="s">
        <v>186</v>
      </c>
    </row>
    <row r="50" spans="1:53" ht="14.25">
      <c r="A50" s="48"/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  <c r="AR50" s="48"/>
    </row>
    <row r="51" spans="1:53" ht="14.25">
      <c r="A51" s="48"/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  <c r="AR51" s="48"/>
    </row>
    <row r="52" spans="1:53" ht="14.25">
      <c r="A52" s="48"/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  <c r="AR52" s="48"/>
    </row>
    <row r="53" spans="1:53" ht="14.25">
      <c r="A53" s="48"/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  <c r="AR53" s="48"/>
    </row>
    <row r="54" spans="1:53" ht="14.25">
      <c r="A54" s="48"/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  <c r="AR54" s="48"/>
    </row>
    <row r="55" spans="1:53" ht="14.25">
      <c r="A55" s="48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  <c r="AR55" s="48"/>
    </row>
    <row r="56" spans="1:53" ht="14.25">
      <c r="A56" s="48"/>
      <c r="B56" s="4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9"/>
      <c r="AI56" s="46"/>
      <c r="AJ56" s="46"/>
      <c r="AK56" s="46"/>
      <c r="AL56" s="46"/>
      <c r="AM56" s="46"/>
      <c r="AN56" s="46"/>
      <c r="AO56" s="46"/>
      <c r="AP56" s="46"/>
      <c r="AQ56" s="48"/>
      <c r="AR56" s="48"/>
    </row>
    <row r="57" spans="1:53" ht="12.75">
      <c r="B57" s="4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53" ht="12.75">
      <c r="A58" s="40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5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5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5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5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5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5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3:42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3:42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3:42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3:42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3:42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3:42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3:42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3:42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3:42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3:42" ht="12.7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3:42" ht="12.7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3:42" ht="12.7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3:42" ht="12.7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3:42" ht="12.7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3:42" ht="12.7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3:42" ht="12.7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3:42" ht="12.7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3:42" ht="12.7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3:42" ht="12.7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3:42" ht="12.7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3:42" ht="12.7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3:42" ht="12.7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3:42" ht="12.7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3:42" ht="12.7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3:42" ht="12.7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3:42" ht="12.7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3:42" ht="12.7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3:42" ht="12.7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3:42" ht="12.7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3:42" ht="12.7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3:42" ht="12.7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3:42" ht="12.7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3:42" ht="12.7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3:42" ht="12.7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3:42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3:42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3:42" ht="12.7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3:42" ht="12.7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3:42" ht="12.7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3:42" ht="12.7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3:42" ht="12.7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3:42" ht="12.7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3:42" ht="12.7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3:42" ht="12.7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3:42" ht="12.7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3:42" ht="12.7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3:42" ht="12.7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3:42" ht="12.7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3:42" ht="12.7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3:42" ht="12.7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3:42" ht="12.7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3:42" ht="12.7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3:42" ht="12.7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3:42" ht="12.7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3:42" ht="12.7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3:42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3:42" ht="12.7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3:42" ht="12.7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3:42" ht="12.7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3:42" ht="12.7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3:42" ht="12.7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3:42" ht="12.7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3:42" ht="12.7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3:42" ht="12.7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3:42" ht="12.7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3:42" ht="12.7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3:42" ht="12.7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3:42" ht="12.7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3:42" ht="12.7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3:42" ht="12.7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3:42" ht="12.7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3:42" ht="12.7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3:42" ht="12.7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3:42" ht="12.7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3:42" ht="12.7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3:42" ht="12.7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3:42" ht="12.7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3:42" ht="12.7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3:42" ht="12.7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3:42" ht="12.7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3:42" ht="12.7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3:42" ht="12.7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3:42" ht="12.7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3:42" ht="12.7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3:42" ht="12.7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3:42" ht="12.7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3:42" ht="12.7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3:42" ht="12.7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3:42" ht="12.7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3:42" ht="12.7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3:42" ht="12.7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3:42" ht="12.7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3:42" ht="12.7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3:42" ht="12.7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3:42" ht="12.7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3:42" ht="12.7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3:42" ht="12.7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3:42" ht="12.7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3:42" ht="12.7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3:42" ht="12.7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3:42" ht="12.7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3:42" ht="12.7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3:42" ht="12.7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3:42" ht="12.7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3:42" ht="12.7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3:42" ht="12.7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3:42" ht="12.7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3:42" ht="12.7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3:42" ht="12.7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3:42" ht="12.7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3:42" ht="12.7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3:42" ht="12.7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3:42" ht="12.7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3:42" ht="12.7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3:42" ht="12.7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3:42" ht="12.7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3:42" ht="12.7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3:42" ht="12.7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3:42" ht="12.7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3:42" ht="12.7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3:42" ht="12.7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3:42" ht="12.7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3:42" ht="12.7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3:42" ht="12.7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3:42" ht="12.7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3:42" ht="12.7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3:42" ht="12.7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3:42" ht="12.7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3:42" ht="12.7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3:42" ht="12.7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3:42" ht="12.7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3:42" ht="12.7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3:42" ht="12.7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3:42" ht="12.7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3:42" ht="12.7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3:42" ht="12.7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3:42" ht="12.7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3:42" ht="12.7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3:42" ht="12.7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3:42" ht="12.7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3:42" ht="12.7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3:42" ht="12.7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3:42" ht="12.7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3:42" ht="12.7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3:42" ht="12.7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3:42" ht="12.7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3:42" ht="12.7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3:42" ht="12.7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3:42" ht="12.7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3:42" ht="12.7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3:42" ht="12.7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3:42" ht="12.7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3:42" ht="12.7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3:42" ht="12.7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3:42" ht="12.7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3:42" ht="12.7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3:42" ht="12.7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3:42" ht="12.7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3:42" ht="12.7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3:42" ht="12.7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3:42" ht="12.7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3:42" ht="12.7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3:42" ht="12.7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3:42" ht="12.7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3:42" ht="12.7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3:42" ht="12.7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3:42" ht="12.7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3:42" ht="12.7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3:42" ht="12.7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3:42" ht="12.7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3:42" ht="12.7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3:42" ht="12.7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3:42" ht="12.7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3:42" ht="12.7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3:42" ht="12.7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3:42" ht="12.7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3:42" ht="12.7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3:42" ht="12.7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3:42" ht="12.7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3:42" ht="12.7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3:42" ht="12.7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3:42" ht="12.7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3:42" ht="12.7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3:42" ht="12.7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3:42" ht="12.7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3:42" ht="12.7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3:42" ht="12.7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3:42" ht="12.7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3:42" ht="12.7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3:42" ht="12.7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3:42" ht="12.7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3:42" ht="12.7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3:42" ht="12.7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3:42" ht="12.7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3:42" ht="12.7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3:42" ht="12.7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3:42" ht="12.7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3:42" ht="12.7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3:42" ht="12.7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3:42" ht="12.7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3:42" ht="12.7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3:42" ht="12.7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3:42" ht="12.7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3:42" ht="12.7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3:42" ht="12.7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3:42" ht="12.7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3:42" ht="12.7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3:42" ht="12.7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3:42" ht="12.7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3:42" ht="12.7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3:42" ht="12.7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3:42" ht="12.7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3:42" ht="12.7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3:42" ht="12.7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3:42" ht="12.7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3:42" ht="12.7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3:42" ht="12.7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3:42" ht="12.7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3:42" ht="12.7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3:42" ht="12.7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3:42" ht="12.7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3:42" ht="12.7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3:42" ht="12.7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3:42" ht="12.7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3:42" ht="12.7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3:42" ht="12.7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3:42" ht="12.7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3:42" ht="12.7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3:42" ht="12.7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3:42" ht="12.7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3:42" ht="12.7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3:42" ht="12.7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3:42" ht="12.7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3:42" ht="12.7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3:42" ht="12.7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3:42" ht="12.7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3:42" ht="12.7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3:42" ht="12.7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3:42" ht="12.7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3:42" ht="12.7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3:42" ht="12.7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3:42" ht="12.7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3:42" ht="12.7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3:42" ht="12.7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3:42" ht="12.7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3:42" ht="12.7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3:42" ht="12.7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3:42" ht="12.7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3:42" ht="12.7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3:42" ht="12.7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3:42" ht="12.7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3:42" ht="12.7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3:42" ht="12.7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3:42" ht="12.7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3:42" ht="12.7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3:42" ht="12.7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3:42" ht="12.7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3:42" ht="12.7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3:42" ht="12.7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3:42" ht="12.7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3:42" ht="12.7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3:42" ht="12.7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3:42" ht="12.7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3:42" ht="12.7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3:42" ht="12.7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3:42" ht="12.7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3:42" ht="12.7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3:42" ht="12.7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3:42" ht="12.7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3:42" ht="12.7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3:42" ht="12.7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3:42" ht="12.7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3:42" ht="12.7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3:42" ht="12.7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3:42" ht="12.7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3:42" ht="12.7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3:42" ht="12.7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3:42" ht="12.7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3:42" ht="12.7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3:42" ht="12.7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3:42" ht="12.7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3:42" ht="12.7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3:42" ht="12.7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3:42" ht="12.7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3:42" ht="12.7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3:42" ht="12.7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3:42" ht="12.7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3:42" ht="12.7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3:42" ht="12.7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3:42" ht="12.7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3:42" ht="12.7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3:42" ht="12.7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3:42" ht="12.7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3:42" ht="12.7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3:42" ht="12.7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3:42" ht="12.7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3:42" ht="12.7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3:42" ht="12.7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3:42" ht="12.7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3:42" ht="12.7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3:42" ht="12.7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3:42" ht="12.7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3:42" ht="12.7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3:42" ht="12.7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3:42" ht="12.7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3:42" ht="12.7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3:42" ht="12.7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3:42" ht="12.7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3:42" ht="12.7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3:42" ht="12.7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3:42" ht="12.7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3:42" ht="12.7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3:42" ht="12.7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3:42" ht="12.7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3:42" ht="12.7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3:42" ht="12.7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3:42" ht="12.7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3:42" ht="12.7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3:42" ht="12.7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3:42" ht="12.7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3:42" ht="12.7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3:42" ht="12.7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3:42" ht="12.7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3:42" ht="12.7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3:42" ht="12.7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3:42" ht="12.7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3:42" ht="12.7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3:42" ht="12.7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3:42" ht="12.7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3:42" ht="12.7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3:42" ht="12.7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3:42" ht="12.7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3:42" ht="12.7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3:42" ht="12.7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3:42" ht="12.7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3:42" ht="12.7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3:42" ht="12.7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3:42" ht="12.7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3:42" ht="12.7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3:42" ht="12.7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3:42" ht="12.7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3:42" ht="12.7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3:42" ht="12.7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3:42" ht="12.7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  <row r="409" spans="3:42" ht="12.7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</row>
    <row r="410" spans="3:42" ht="12.7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</row>
    <row r="411" spans="3:42" ht="12.7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</row>
    <row r="412" spans="3:42" ht="12.7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</row>
    <row r="413" spans="3:42" ht="12.7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</row>
    <row r="414" spans="3:42" ht="12.7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</row>
    <row r="415" spans="3:42" ht="12.7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</row>
    <row r="416" spans="3:42" ht="12.7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</row>
    <row r="417" spans="3:42" ht="12.7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</row>
    <row r="418" spans="3:42" ht="12.7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</row>
    <row r="419" spans="3:42" ht="12.7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</row>
    <row r="420" spans="3:42" ht="12.7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</row>
    <row r="421" spans="3:42" ht="12.7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</row>
    <row r="422" spans="3:42" ht="12.7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</row>
    <row r="423" spans="3:42" ht="12.7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</row>
    <row r="424" spans="3:42" ht="12.7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</row>
    <row r="425" spans="3:42" ht="12.7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</row>
    <row r="426" spans="3:42" ht="12.7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</row>
    <row r="427" spans="3:42" ht="12.7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</row>
    <row r="428" spans="3:42" ht="12.7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</row>
    <row r="429" spans="3:42" ht="12.7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</row>
    <row r="430" spans="3:42" ht="12.7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</row>
    <row r="431" spans="3:42" ht="12.7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</row>
    <row r="432" spans="3:42" ht="12.7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</row>
    <row r="433" spans="3:42" ht="12.7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</row>
    <row r="434" spans="3:42" ht="12.7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</row>
    <row r="435" spans="3:42" ht="12.7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</row>
    <row r="436" spans="3:42" ht="12.7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</row>
    <row r="437" spans="3:42" ht="12.7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</row>
    <row r="438" spans="3:42" ht="12.7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</row>
    <row r="439" spans="3:42" ht="12.7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</row>
    <row r="440" spans="3:42" ht="12.7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</row>
    <row r="441" spans="3:42" ht="12.7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</row>
    <row r="442" spans="3:42" ht="12.7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</row>
    <row r="443" spans="3:42" ht="12.7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</row>
    <row r="444" spans="3:42" ht="12.7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</row>
    <row r="445" spans="3:42" ht="12.7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</row>
    <row r="446" spans="3:42" ht="12.7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</row>
    <row r="447" spans="3:42" ht="12.7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</row>
    <row r="448" spans="3:42" ht="12.7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</row>
    <row r="449" spans="3:42" ht="12.7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</row>
    <row r="450" spans="3:42" ht="12.7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</row>
    <row r="451" spans="3:42" ht="12.7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</row>
    <row r="452" spans="3:42" ht="12.7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</row>
    <row r="453" spans="3:42" ht="12.7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</row>
    <row r="454" spans="3:42" ht="12.7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</row>
    <row r="455" spans="3:42" ht="12.7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</row>
    <row r="456" spans="3:42" ht="12.7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</row>
    <row r="457" spans="3:42" ht="12.7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</row>
    <row r="458" spans="3:42" ht="12.7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</row>
    <row r="459" spans="3:42" ht="12.7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</row>
    <row r="460" spans="3:42" ht="12.7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</row>
    <row r="461" spans="3:42" ht="12.7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</row>
    <row r="462" spans="3:42" ht="12.7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</row>
    <row r="463" spans="3:42" ht="12.7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</row>
    <row r="464" spans="3:42" ht="12.7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</row>
    <row r="465" spans="3:42" ht="12.7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</row>
    <row r="466" spans="3:42" ht="12.7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</row>
    <row r="467" spans="3:42" ht="12.7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</row>
    <row r="468" spans="3:42" ht="12.7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</row>
    <row r="469" spans="3:42" ht="12.7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</row>
    <row r="470" spans="3:42" ht="12.7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</row>
    <row r="471" spans="3:42" ht="12.7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</row>
    <row r="472" spans="3:42" ht="12.7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</row>
    <row r="473" spans="3:42" ht="12.7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</row>
    <row r="474" spans="3:42" ht="12.7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</row>
    <row r="475" spans="3:42" ht="12.7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</row>
    <row r="476" spans="3:42" ht="12.7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</row>
    <row r="477" spans="3:42" ht="12.7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</row>
    <row r="478" spans="3:42" ht="12.7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</row>
    <row r="479" spans="3:42" ht="12.7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</row>
    <row r="480" spans="3:42" ht="12.7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</row>
    <row r="481" spans="3:42" ht="12.7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</row>
    <row r="482" spans="3:42" ht="12.7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</row>
    <row r="483" spans="3:42" ht="12.7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</row>
    <row r="484" spans="3:42" ht="12.7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</row>
    <row r="485" spans="3:42" ht="12.7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</row>
    <row r="486" spans="3:42" ht="12.7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</row>
    <row r="487" spans="3:42" ht="12.7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</row>
    <row r="488" spans="3:42" ht="12.7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</row>
    <row r="489" spans="3:42" ht="12.7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</row>
    <row r="490" spans="3:42" ht="12.7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</row>
    <row r="491" spans="3:42" ht="12.7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</row>
    <row r="492" spans="3:42" ht="12.7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</row>
    <row r="493" spans="3:42" ht="12.7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</row>
    <row r="494" spans="3:42" ht="12.7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</row>
    <row r="495" spans="3:42" ht="12.7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</row>
    <row r="496" spans="3:42" ht="12.7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</row>
    <row r="497" spans="3:42" ht="12.7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</row>
    <row r="498" spans="3:42" ht="12.7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</row>
    <row r="499" spans="3:42" ht="12.7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</row>
    <row r="500" spans="3:42" ht="12.7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</row>
    <row r="501" spans="3:42" ht="12.75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</row>
    <row r="502" spans="3:42" ht="12.75"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</row>
    <row r="503" spans="3:42" ht="12.75"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</row>
    <row r="504" spans="3:42" ht="12.75"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</row>
    <row r="505" spans="3:42" ht="12.75"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</row>
    <row r="506" spans="3:42" ht="12.75"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</row>
    <row r="507" spans="3:42" ht="12.7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</row>
    <row r="508" spans="3:42" ht="12.75"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</row>
    <row r="509" spans="3:42" ht="12.75"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</row>
    <row r="510" spans="3:42" ht="12.75"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</row>
    <row r="511" spans="3:42" ht="12.75"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</row>
    <row r="512" spans="3:42" ht="12.75"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</row>
    <row r="513" spans="3:42" ht="12.75"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</row>
    <row r="514" spans="3:42" ht="12.75"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</row>
    <row r="515" spans="3:42" ht="12.75"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</row>
    <row r="516" spans="3:42" ht="12.75"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</row>
    <row r="517" spans="3:42" ht="12.75"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</row>
    <row r="518" spans="3:42" ht="12.75"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</row>
    <row r="519" spans="3:42" ht="12.75"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</row>
    <row r="520" spans="3:42" ht="12.75"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</row>
    <row r="521" spans="3:42" ht="12.7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</row>
    <row r="522" spans="3:42" ht="12.75"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</row>
    <row r="523" spans="3:42" ht="12.75"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</row>
    <row r="524" spans="3:42" ht="12.75"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</row>
    <row r="525" spans="3:42" ht="12.75"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</row>
    <row r="526" spans="3:42" ht="12.75"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</row>
    <row r="527" spans="3:42" ht="12.75"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</row>
    <row r="528" spans="3:42" ht="12.75"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</row>
    <row r="529" spans="3:42" ht="12.75"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</row>
    <row r="530" spans="3:42" ht="12.75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</row>
    <row r="531" spans="3:42" ht="12.75"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</row>
    <row r="532" spans="3:42" ht="12.75"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</row>
    <row r="533" spans="3:42" ht="12.75"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</row>
    <row r="534" spans="3:42" ht="12.75"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</row>
    <row r="535" spans="3:42" ht="12.7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</row>
    <row r="536" spans="3:42" ht="12.75"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</row>
    <row r="537" spans="3:42" ht="12.75"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</row>
    <row r="538" spans="3:42" ht="12.75"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</row>
    <row r="539" spans="3:42" ht="12.75"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</row>
    <row r="540" spans="3:42" ht="12.75"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</row>
    <row r="541" spans="3:42" ht="12.75"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</row>
    <row r="542" spans="3:42" ht="12.75"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</row>
    <row r="543" spans="3:42" ht="12.75"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</row>
    <row r="544" spans="3:42" ht="12.75"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</row>
    <row r="545" spans="3:42" ht="12.75"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</row>
    <row r="546" spans="3:42" ht="12.75"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</row>
    <row r="547" spans="3:42" ht="12.75"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</row>
    <row r="548" spans="3:42" ht="12.75"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</row>
    <row r="549" spans="3:42" ht="12.7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</row>
    <row r="550" spans="3:42" ht="12.75"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</row>
    <row r="551" spans="3:42" ht="12.75"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</row>
    <row r="552" spans="3:42" ht="12.75"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</row>
    <row r="553" spans="3:42" ht="12.75"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</row>
    <row r="554" spans="3:42" ht="12.75"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</row>
    <row r="555" spans="3:42" ht="12.75"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</row>
    <row r="556" spans="3:42" ht="12.75"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</row>
    <row r="557" spans="3:42" ht="12.75"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</row>
    <row r="558" spans="3:42" ht="12.75"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</row>
    <row r="559" spans="3:42" ht="12.75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</row>
    <row r="560" spans="3:42" ht="12.75"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</row>
    <row r="561" spans="3:42" ht="12.75"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</row>
    <row r="562" spans="3:42" ht="12.75"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</row>
    <row r="563" spans="3:42" ht="12.7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</row>
    <row r="564" spans="3:42" ht="12.75"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</row>
    <row r="565" spans="3:42" ht="12.75"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</row>
    <row r="566" spans="3:42" ht="12.75"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</row>
    <row r="567" spans="3:42" ht="12.75"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</row>
    <row r="568" spans="3:42" ht="12.75"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</row>
    <row r="569" spans="3:42" ht="12.75"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</row>
    <row r="570" spans="3:42" ht="12.75"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</row>
    <row r="571" spans="3:42" ht="12.75"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</row>
    <row r="572" spans="3:42" ht="12.75"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</row>
    <row r="573" spans="3:42" ht="12.75"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</row>
    <row r="574" spans="3:42" ht="12.75"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</row>
    <row r="575" spans="3:42" ht="12.75"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</row>
    <row r="576" spans="3:42" ht="12.75"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</row>
    <row r="577" spans="3:42" ht="12.7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</row>
    <row r="578" spans="3:42" ht="12.75"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</row>
    <row r="579" spans="3:42" ht="12.75"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</row>
    <row r="580" spans="3:42" ht="12.75"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</row>
    <row r="581" spans="3:42" ht="12.75"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</row>
    <row r="582" spans="3:42" ht="12.75"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</row>
    <row r="583" spans="3:42" ht="12.75"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</row>
    <row r="584" spans="3:42" ht="12.75"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</row>
    <row r="585" spans="3:42" ht="12.75"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</row>
    <row r="586" spans="3:42" ht="12.75"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</row>
    <row r="587" spans="3:42" ht="12.75"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</row>
    <row r="588" spans="3:42" ht="12.75"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</row>
    <row r="589" spans="3:42" ht="12.75"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</row>
    <row r="590" spans="3:42" ht="12.75"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</row>
    <row r="591" spans="3:42" ht="12.7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</row>
    <row r="592" spans="3:42" ht="12.75"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</row>
    <row r="593" spans="3:42" ht="12.75"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</row>
    <row r="594" spans="3:42" ht="12.75"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</row>
    <row r="595" spans="3:42" ht="12.75"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</row>
    <row r="596" spans="3:42" ht="12.75"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</row>
    <row r="597" spans="3:42" ht="12.75"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</row>
    <row r="598" spans="3:42" ht="12.75"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</row>
    <row r="599" spans="3:42" ht="12.75"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</row>
    <row r="600" spans="3:42" ht="12.75"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</row>
    <row r="601" spans="3:42" ht="12.75"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</row>
    <row r="602" spans="3:42" ht="12.75"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</row>
    <row r="603" spans="3:42" ht="12.75"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</row>
    <row r="604" spans="3:42" ht="12.75"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</row>
    <row r="605" spans="3:42" ht="12.7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</row>
    <row r="606" spans="3:42" ht="12.75"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</row>
    <row r="607" spans="3:42" ht="12.75"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</row>
    <row r="608" spans="3:42" ht="12.75"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</row>
    <row r="609" spans="3:42" ht="12.75"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</row>
    <row r="610" spans="3:42" ht="12.75"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</row>
    <row r="611" spans="3:42" ht="12.75"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</row>
    <row r="612" spans="3:42" ht="12.75"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</row>
    <row r="613" spans="3:42" ht="12.75"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</row>
    <row r="614" spans="3:42" ht="12.75"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</row>
    <row r="615" spans="3:42" ht="12.75"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</row>
    <row r="616" spans="3:42" ht="12.75"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</row>
    <row r="617" spans="3:42" ht="12.75"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</row>
    <row r="618" spans="3:42" ht="12.75"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</row>
    <row r="619" spans="3:42" ht="12.7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</row>
    <row r="620" spans="3:42" ht="12.75"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</row>
    <row r="621" spans="3:42" ht="12.75"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</row>
    <row r="622" spans="3:42" ht="12.75"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</row>
    <row r="623" spans="3:42" ht="12.75"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</row>
    <row r="624" spans="3:42" ht="12.75"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</row>
    <row r="625" spans="3:42" ht="12.75"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</row>
    <row r="626" spans="3:42" ht="12.75"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</row>
    <row r="627" spans="3:42" ht="12.75"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</row>
    <row r="628" spans="3:42" ht="12.75"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</row>
    <row r="629" spans="3:42" ht="12.75"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</row>
    <row r="630" spans="3:42" ht="12.75"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</row>
    <row r="631" spans="3:42" ht="12.75"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</row>
    <row r="632" spans="3:42" ht="12.75"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</row>
    <row r="633" spans="3:42" ht="12.7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</row>
    <row r="634" spans="3:42" ht="12.75"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</row>
    <row r="635" spans="3:42" ht="12.75"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</row>
    <row r="636" spans="3:42" ht="12.75"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</row>
    <row r="637" spans="3:42" ht="12.75"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</row>
    <row r="638" spans="3:42" ht="12.75"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</row>
    <row r="639" spans="3:42" ht="12.75"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</row>
    <row r="640" spans="3:42" ht="12.75"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</row>
    <row r="641" spans="3:42" ht="12.75"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</row>
    <row r="642" spans="3:42" ht="12.75"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</row>
    <row r="643" spans="3:42" ht="12.75"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</row>
    <row r="644" spans="3:42" ht="12.75"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</row>
    <row r="645" spans="3:42" ht="12.75"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</row>
    <row r="646" spans="3:42" ht="12.75"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</row>
    <row r="647" spans="3:42" ht="12.7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</row>
    <row r="648" spans="3:42" ht="12.75"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</row>
    <row r="649" spans="3:42" ht="12.75"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</row>
    <row r="650" spans="3:42" ht="12.75"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</row>
    <row r="651" spans="3:42" ht="12.75"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</row>
    <row r="652" spans="3:42" ht="12.75"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</row>
    <row r="653" spans="3:42" ht="12.75"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</row>
    <row r="654" spans="3:42" ht="12.75"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</row>
    <row r="655" spans="3:42" ht="12.75"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</row>
    <row r="656" spans="3:42" ht="12.75"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</row>
    <row r="657" spans="3:42" ht="12.75"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</row>
    <row r="658" spans="3:42" ht="12.75"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</row>
    <row r="659" spans="3:42" ht="12.75"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</row>
    <row r="660" spans="3:42" ht="12.75"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</row>
    <row r="661" spans="3:42" ht="12.7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</row>
    <row r="662" spans="3:42" ht="12.75"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</row>
    <row r="663" spans="3:42" ht="12.75"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</row>
    <row r="664" spans="3:42" ht="12.75"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</row>
    <row r="665" spans="3:42" ht="12.75"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</row>
    <row r="666" spans="3:42" ht="12.75"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</row>
    <row r="667" spans="3:42" ht="12.75"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</row>
    <row r="668" spans="3:42" ht="12.75"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</row>
    <row r="669" spans="3:42" ht="12.75"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</row>
    <row r="670" spans="3:42" ht="12.75"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</row>
    <row r="671" spans="3:42" ht="12.75"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</row>
    <row r="672" spans="3:42" ht="12.75"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</row>
    <row r="673" spans="3:42" ht="12.75"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</row>
    <row r="674" spans="3:42" ht="12.75"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</row>
    <row r="675" spans="3:42" ht="12.7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</row>
    <row r="676" spans="3:42" ht="12.75"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</row>
    <row r="677" spans="3:42" ht="12.75"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</row>
    <row r="678" spans="3:42" ht="12.75"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</row>
    <row r="679" spans="3:42" ht="12.75"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</row>
    <row r="680" spans="3:42" ht="12.75"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</row>
    <row r="681" spans="3:42" ht="12.75"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</row>
    <row r="682" spans="3:42" ht="12.75"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</row>
    <row r="683" spans="3:42" ht="12.75"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</row>
    <row r="684" spans="3:42" ht="12.75"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</row>
    <row r="685" spans="3:42" ht="12.75"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</row>
    <row r="686" spans="3:42" ht="12.75"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</row>
    <row r="687" spans="3:42" ht="12.75"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</row>
    <row r="688" spans="3:42" ht="12.75"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</row>
    <row r="689" spans="3:42" ht="12.7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</row>
    <row r="690" spans="3:42" ht="12.75"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</row>
    <row r="691" spans="3:42" ht="12.75"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</row>
    <row r="692" spans="3:42" ht="12.75"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</row>
    <row r="693" spans="3:42" ht="12.75"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</row>
    <row r="694" spans="3:42" ht="12.75"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</row>
    <row r="695" spans="3:42" ht="12.75"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</row>
    <row r="696" spans="3:42" ht="12.75"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</row>
    <row r="697" spans="3:42" ht="12.75"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</row>
    <row r="698" spans="3:42" ht="12.75"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</row>
    <row r="699" spans="3:42" ht="12.75"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</row>
    <row r="700" spans="3:42" ht="12.75"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</row>
    <row r="701" spans="3:42" ht="12.75"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</row>
    <row r="702" spans="3:42" ht="12.75"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</row>
    <row r="703" spans="3:42" ht="12.7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</row>
    <row r="704" spans="3:42" ht="12.75"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</row>
    <row r="705" spans="3:42" ht="12.75"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</row>
    <row r="706" spans="3:42" ht="12.75"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</row>
    <row r="707" spans="3:42" ht="12.75"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</row>
    <row r="708" spans="3:42" ht="12.75"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</row>
    <row r="709" spans="3:42" ht="12.75"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</row>
    <row r="710" spans="3:42" ht="12.75"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</row>
    <row r="711" spans="3:42" ht="12.75"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</row>
    <row r="712" spans="3:42" ht="12.75"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</row>
    <row r="713" spans="3:42" ht="12.75"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</row>
    <row r="714" spans="3:42" ht="12.75"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</row>
    <row r="715" spans="3:42" ht="12.75"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</row>
    <row r="716" spans="3:42" ht="12.75"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</row>
    <row r="717" spans="3:42" ht="12.7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</row>
    <row r="718" spans="3:42" ht="12.75"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</row>
    <row r="719" spans="3:42" ht="12.75"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</row>
    <row r="720" spans="3:42" ht="12.75"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</row>
    <row r="721" spans="3:42" ht="12.75"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</row>
    <row r="722" spans="3:42" ht="12.75"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</row>
    <row r="723" spans="3:42" ht="12.75"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</row>
    <row r="724" spans="3:42" ht="12.75"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</row>
    <row r="725" spans="3:42" ht="12.75"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</row>
    <row r="726" spans="3:42" ht="12.75"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</row>
    <row r="727" spans="3:42" ht="12.75"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</row>
    <row r="728" spans="3:42" ht="12.75"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</row>
    <row r="729" spans="3:42" ht="12.75"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</row>
    <row r="730" spans="3:42" ht="12.75"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</row>
    <row r="731" spans="3:42" ht="12.7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</row>
    <row r="732" spans="3:42" ht="12.75"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</row>
    <row r="733" spans="3:42" ht="12.75"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</row>
    <row r="734" spans="3:42" ht="12.75"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</row>
    <row r="735" spans="3:42" ht="12.75"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</row>
    <row r="736" spans="3:42" ht="12.75"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</row>
    <row r="737" spans="3:42" ht="12.75"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</row>
    <row r="738" spans="3:42" ht="12.75"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</row>
    <row r="739" spans="3:42" ht="12.75"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</row>
    <row r="740" spans="3:42" ht="12.75"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</row>
    <row r="741" spans="3:42" ht="12.75"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</row>
    <row r="742" spans="3:42" ht="12.75"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</row>
    <row r="743" spans="3:42" ht="12.75"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</row>
    <row r="744" spans="3:42" ht="12.75"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</row>
    <row r="745" spans="3:42" ht="12.7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</row>
    <row r="746" spans="3:42" ht="12.75"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</row>
    <row r="747" spans="3:42" ht="12.75"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</row>
    <row r="748" spans="3:42" ht="12.75"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</row>
    <row r="749" spans="3:42" ht="12.75"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</row>
    <row r="750" spans="3:42" ht="12.75"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</row>
    <row r="751" spans="3:42" ht="12.75"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</row>
    <row r="752" spans="3:42" ht="12.75"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</row>
    <row r="753" spans="3:42" ht="12.75"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</row>
    <row r="754" spans="3:42" ht="12.75"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</row>
    <row r="755" spans="3:42" ht="12.75"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</row>
    <row r="756" spans="3:42" ht="12.75"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</row>
    <row r="757" spans="3:42" ht="12.75"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</row>
    <row r="758" spans="3:42" ht="12.75"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</row>
    <row r="759" spans="3:42" ht="12.7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</row>
    <row r="760" spans="3:42" ht="12.75"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</row>
    <row r="761" spans="3:42" ht="12.75"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</row>
    <row r="762" spans="3:42" ht="12.75"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</row>
    <row r="763" spans="3:42" ht="12.75"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</row>
    <row r="764" spans="3:42" ht="12.75"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</row>
    <row r="765" spans="3:42" ht="12.75"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</row>
    <row r="766" spans="3:42" ht="12.75"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</row>
    <row r="767" spans="3:42" ht="12.75"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</row>
    <row r="768" spans="3:42" ht="12.75"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</row>
    <row r="769" spans="3:42" ht="12.75"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</row>
    <row r="770" spans="3:42" ht="12.75"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</row>
    <row r="771" spans="3:42" ht="12.75"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</row>
    <row r="772" spans="3:42" ht="12.75"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</row>
    <row r="773" spans="3:42" ht="12.7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</row>
    <row r="774" spans="3:42" ht="12.75"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</row>
    <row r="775" spans="3:42" ht="12.75"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</row>
    <row r="776" spans="3:42" ht="12.75"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</row>
    <row r="777" spans="3:42" ht="12.75"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</row>
    <row r="778" spans="3:42" ht="12.75"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</row>
    <row r="779" spans="3:42" ht="12.75"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</row>
    <row r="780" spans="3:42" ht="12.75"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</row>
    <row r="781" spans="3:42" ht="12.75"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</row>
    <row r="782" spans="3:42" ht="12.75"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</row>
    <row r="783" spans="3:42" ht="12.75"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</row>
    <row r="784" spans="3:42" ht="12.75"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</row>
    <row r="785" spans="3:42" ht="12.75"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</row>
    <row r="786" spans="3:42" ht="12.75"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</row>
    <row r="787" spans="3:42" ht="12.7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</row>
    <row r="788" spans="3:42" ht="12.75"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</row>
    <row r="789" spans="3:42" ht="12.75"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</row>
    <row r="790" spans="3:42" ht="12.75"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</row>
    <row r="791" spans="3:42" ht="12.75"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</row>
    <row r="792" spans="3:42" ht="12.75"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</row>
    <row r="793" spans="3:42" ht="12.75"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</row>
    <row r="794" spans="3:42" ht="12.75"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</row>
    <row r="795" spans="3:42" ht="12.75"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</row>
    <row r="796" spans="3:42" ht="12.75"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</row>
    <row r="797" spans="3:42" ht="12.75"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</row>
    <row r="798" spans="3:42" ht="12.75"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</row>
    <row r="799" spans="3:42" ht="12.75"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</row>
    <row r="800" spans="3:42" ht="12.75"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</row>
    <row r="801" spans="3:42" ht="12.7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</row>
    <row r="802" spans="3:42" ht="12.75"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</row>
    <row r="803" spans="3:42" ht="12.75"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</row>
    <row r="804" spans="3:42" ht="12.75"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</row>
    <row r="805" spans="3:42" ht="12.75"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</row>
    <row r="806" spans="3:42" ht="12.75"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</row>
    <row r="807" spans="3:42" ht="12.75"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</row>
    <row r="808" spans="3:42" ht="12.75"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</row>
    <row r="809" spans="3:42" ht="12.75"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</row>
    <row r="810" spans="3:42" ht="12.75"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</row>
    <row r="811" spans="3:42" ht="12.75"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</row>
    <row r="812" spans="3:42" ht="12.75"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</row>
    <row r="813" spans="3:42" ht="12.75"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</row>
    <row r="814" spans="3:42" ht="12.75"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</row>
    <row r="815" spans="3:42" ht="12.7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</row>
    <row r="816" spans="3:42" ht="12.75"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</row>
    <row r="817" spans="3:42" ht="12.75"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</row>
    <row r="818" spans="3:42" ht="12.75"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</row>
    <row r="819" spans="3:42" ht="12.75"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</row>
    <row r="820" spans="3:42" ht="12.75"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</row>
    <row r="821" spans="3:42" ht="12.75"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</row>
    <row r="822" spans="3:42" ht="12.75"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</row>
    <row r="823" spans="3:42" ht="12.75"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</row>
    <row r="824" spans="3:42" ht="12.75"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</row>
    <row r="825" spans="3:42" ht="12.75"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</row>
    <row r="826" spans="3:42" ht="12.75"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</row>
    <row r="827" spans="3:42" ht="12.75"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</row>
    <row r="828" spans="3:42" ht="12.75"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</row>
    <row r="829" spans="3:42" ht="12.7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</row>
    <row r="830" spans="3:42" ht="12.75"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</row>
    <row r="831" spans="3:42" ht="12.75"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</row>
    <row r="832" spans="3:42" ht="12.75"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</row>
    <row r="833" spans="3:42" ht="12.75"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</row>
    <row r="834" spans="3:42" ht="12.75"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</row>
    <row r="835" spans="3:42" ht="12.75"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</row>
    <row r="836" spans="3:42" ht="12.75"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</row>
    <row r="837" spans="3:42" ht="12.75"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</row>
    <row r="838" spans="3:42" ht="12.75"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</row>
    <row r="839" spans="3:42" ht="12.75"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</row>
    <row r="840" spans="3:42" ht="12.75"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</row>
    <row r="841" spans="3:42" ht="12.75"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</row>
    <row r="842" spans="3:42" ht="12.75"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</row>
    <row r="843" spans="3:42" ht="12.7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</row>
    <row r="844" spans="3:42" ht="12.75"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</row>
    <row r="845" spans="3:42" ht="12.75"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</row>
    <row r="846" spans="3:42" ht="12.75"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</row>
    <row r="847" spans="3:42" ht="12.75"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</row>
    <row r="848" spans="3:42" ht="12.75"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</row>
    <row r="849" spans="3:42" ht="12.75"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</row>
    <row r="850" spans="3:42" ht="12.75"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</row>
    <row r="851" spans="3:42" ht="12.75"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</row>
    <row r="852" spans="3:42" ht="12.75"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</row>
    <row r="853" spans="3:42" ht="12.75"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</row>
    <row r="854" spans="3:42" ht="12.75"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</row>
    <row r="855" spans="3:42" ht="12.75"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</row>
    <row r="856" spans="3:42" ht="12.75"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</row>
    <row r="857" spans="3:42" ht="12.7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</row>
    <row r="858" spans="3:42" ht="12.75"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</row>
    <row r="859" spans="3:42" ht="12.75"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</row>
    <row r="860" spans="3:42" ht="12.75"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</row>
    <row r="861" spans="3:42" ht="12.75"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</row>
    <row r="862" spans="3:42" ht="12.75"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</row>
    <row r="863" spans="3:42" ht="12.75"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</row>
    <row r="864" spans="3:42" ht="12.75"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</row>
    <row r="865" spans="3:42" ht="12.75"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</row>
    <row r="866" spans="3:42" ht="12.75"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</row>
    <row r="867" spans="3:42" ht="12.75"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</row>
    <row r="868" spans="3:42" ht="12.75"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</row>
    <row r="869" spans="3:42" ht="12.75"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</row>
    <row r="870" spans="3:42" ht="12.75"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</row>
    <row r="871" spans="3:42" ht="12.7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</row>
    <row r="872" spans="3:42" ht="12.75"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</row>
    <row r="873" spans="3:42" ht="12.75"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</row>
    <row r="874" spans="3:42" ht="12.75"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</row>
    <row r="875" spans="3:42" ht="12.75"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</row>
    <row r="876" spans="3:42" ht="12.75"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</row>
    <row r="877" spans="3:42" ht="12.75"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</row>
    <row r="878" spans="3:42" ht="12.75"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</row>
    <row r="879" spans="3:42" ht="12.75"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</row>
    <row r="880" spans="3:42" ht="12.75"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</row>
    <row r="881" spans="3:42" ht="12.75"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</row>
    <row r="882" spans="3:42" ht="12.75"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</row>
    <row r="883" spans="3:42" ht="12.75"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</row>
    <row r="884" spans="3:42" ht="12.75"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</row>
    <row r="885" spans="3:42" ht="12.7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</row>
    <row r="886" spans="3:42" ht="12.75"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</row>
    <row r="887" spans="3:42" ht="12.75"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</row>
    <row r="888" spans="3:42" ht="12.75"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</row>
    <row r="889" spans="3:42" ht="12.75"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</row>
    <row r="890" spans="3:42" ht="12.75"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</row>
    <row r="891" spans="3:42" ht="12.75"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</row>
    <row r="892" spans="3:42" ht="12.75"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</row>
    <row r="893" spans="3:42" ht="12.75"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</row>
    <row r="894" spans="3:42" ht="12.75"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</row>
    <row r="895" spans="3:42" ht="12.75"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</row>
    <row r="896" spans="3:42" ht="12.75"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</row>
    <row r="897" spans="3:42" ht="12.75"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</row>
    <row r="898" spans="3:42" ht="12.75"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</row>
    <row r="899" spans="3:42" ht="12.7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</row>
    <row r="900" spans="3:42" ht="12.75"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</row>
    <row r="901" spans="3:42" ht="12.75"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</row>
    <row r="902" spans="3:42" ht="12.75"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</row>
    <row r="903" spans="3:42" ht="12.75"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</row>
    <row r="904" spans="3:42" ht="12.75"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</row>
    <row r="905" spans="3:42" ht="12.75"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</row>
    <row r="906" spans="3:42" ht="12.75"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</row>
    <row r="907" spans="3:42" ht="12.75"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</row>
    <row r="908" spans="3:42" ht="12.75"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</row>
    <row r="909" spans="3:42" ht="12.75"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</row>
    <row r="910" spans="3:42" ht="12.75"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</row>
    <row r="911" spans="3:42" ht="12.75"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</row>
    <row r="912" spans="3:42" ht="12.75"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</row>
    <row r="913" spans="3:42" ht="12.7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</row>
    <row r="914" spans="3:42" ht="12.75"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</row>
    <row r="915" spans="3:42" ht="12.75"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</row>
    <row r="916" spans="3:42" ht="12.75"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</row>
    <row r="917" spans="3:42" ht="12.75"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</row>
    <row r="918" spans="3:42" ht="12.75"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</row>
    <row r="919" spans="3:42" ht="12.75"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</row>
    <row r="920" spans="3:42" ht="12.75"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</row>
    <row r="921" spans="3:42" ht="12.75"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</row>
    <row r="922" spans="3:42" ht="12.75"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</row>
    <row r="923" spans="3:42" ht="12.75"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</row>
    <row r="924" spans="3:42" ht="12.75"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</row>
    <row r="925" spans="3:42" ht="12.75"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</row>
    <row r="926" spans="3:42" ht="12.75"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</row>
    <row r="927" spans="3:42" ht="12.7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</row>
    <row r="928" spans="3:42" ht="12.75"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</row>
    <row r="929" spans="3:42" ht="12.75"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</row>
    <row r="930" spans="3:42" ht="12.75"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</row>
    <row r="931" spans="3:42" ht="12.75"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</row>
    <row r="932" spans="3:42" ht="12.75"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</row>
    <row r="933" spans="3:42" ht="12.75"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</row>
    <row r="934" spans="3:42" ht="12.75"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</row>
    <row r="935" spans="3:42" ht="12.75"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</row>
    <row r="936" spans="3:42" ht="12.75"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</row>
    <row r="937" spans="3:42" ht="12.75"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</row>
    <row r="938" spans="3:42" ht="12.75"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</row>
    <row r="939" spans="3:42" ht="12.75"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</row>
    <row r="940" spans="3:42" ht="12.75"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</row>
    <row r="941" spans="3:42" ht="12.7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</row>
    <row r="942" spans="3:42" ht="12.75"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</row>
    <row r="943" spans="3:42" ht="12.75"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</row>
    <row r="944" spans="3:42" ht="12.75"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</row>
    <row r="945" spans="3:42" ht="12.75"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</row>
    <row r="946" spans="3:42" ht="12.75"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</row>
    <row r="947" spans="3:42" ht="12.75"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</row>
    <row r="948" spans="3:42" ht="12.75"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</row>
    <row r="949" spans="3:42" ht="12.75"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</row>
    <row r="950" spans="3:42" ht="12.75"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</row>
    <row r="951" spans="3:42" ht="12.75"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</row>
    <row r="952" spans="3:42" ht="12.75"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</row>
    <row r="953" spans="3:42" ht="12.75"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</row>
    <row r="954" spans="3:42" ht="12.75"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</row>
    <row r="955" spans="3:42" ht="12.7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</row>
    <row r="956" spans="3:42" ht="12.75"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</row>
    <row r="957" spans="3:42" ht="12.75"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</row>
    <row r="958" spans="3:42" ht="12.75"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</row>
    <row r="959" spans="3:42" ht="12.75"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</row>
    <row r="960" spans="3:42" ht="12.75"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</row>
    <row r="961" spans="3:42" ht="12.75"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</row>
    <row r="962" spans="3:42" ht="12.75"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</row>
    <row r="963" spans="3:42" ht="12.75"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</row>
    <row r="964" spans="3:42" ht="12.75"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</row>
    <row r="965" spans="3:42" ht="12.75"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</row>
    <row r="966" spans="3:42" ht="12.75"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</row>
    <row r="967" spans="3:42" ht="12.75"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</row>
    <row r="968" spans="3:42" ht="12.75"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</row>
    <row r="969" spans="3:42" ht="12.7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</row>
    <row r="970" spans="3:42" ht="12.75"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</row>
    <row r="971" spans="3:42" ht="12.75"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</row>
    <row r="972" spans="3:42" ht="12.75"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</row>
    <row r="973" spans="3:42" ht="12.75"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</row>
    <row r="974" spans="3:42" ht="12.75"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</row>
    <row r="975" spans="3:42" ht="12.75"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</row>
    <row r="976" spans="3:42" ht="12.75"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</row>
    <row r="977" spans="3:42" ht="12.75"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</row>
    <row r="978" spans="3:42" ht="12.75"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</row>
    <row r="979" spans="3:42" ht="12.75"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</row>
    <row r="980" spans="3:42" ht="12.75"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</row>
    <row r="981" spans="3:42" ht="12.75"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</row>
    <row r="982" spans="3:42" ht="12.75"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</row>
    <row r="983" spans="3:42" ht="12.7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</row>
    <row r="984" spans="3:42" ht="12.75"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</row>
    <row r="985" spans="3:42" ht="12.75"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</row>
    <row r="986" spans="3:42" ht="12.75"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</row>
    <row r="987" spans="3:42" ht="12.75"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</row>
    <row r="988" spans="3:42" ht="12.75"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</row>
    <row r="989" spans="3:42" ht="12.75"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</row>
    <row r="990" spans="3:42" ht="12.75"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</row>
    <row r="991" spans="3:42" ht="12.75"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</row>
    <row r="992" spans="3:42" ht="12.75"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</row>
    <row r="993" spans="3:42" ht="12.75"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</row>
    <row r="994" spans="3:42" ht="12.75"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</row>
    <row r="995" spans="3:42" ht="12.75"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</row>
    <row r="996" spans="3:42" ht="12.75"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</row>
    <row r="997" spans="3:42" ht="12.7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</row>
    <row r="998" spans="3:42" ht="12.75"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</row>
    <row r="999" spans="3:42" ht="12.75"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</row>
    <row r="1000" spans="3:42" ht="12.75"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</row>
    <row r="1001" spans="3:42" ht="12.75"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</row>
    <row r="1002" spans="3:42" ht="12.75"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</row>
    <row r="1003" spans="3:42" ht="12.75"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</row>
  </sheetData>
  <mergeCells count="3">
    <mergeCell ref="AR2:BB2"/>
    <mergeCell ref="BC2:BG2"/>
    <mergeCell ref="AS3:AT3"/>
  </mergeCells>
  <conditionalFormatting sqref="C25:AP25">
    <cfRule type="colorScale" priority="1">
      <colorScale>
        <cfvo type="min"/>
        <cfvo type="max"/>
        <color rgb="FFFFFFFF"/>
        <color rgb="FF57BB8A"/>
      </colorScale>
    </cfRule>
  </conditionalFormatting>
  <conditionalFormatting sqref="C26:AP26">
    <cfRule type="containsText" dxfId="1" priority="2" operator="containsText" text="wet">
      <formula>NOT(ISERROR(SEARCH(("wet"),(C26))))</formula>
    </cfRule>
  </conditionalFormatting>
  <dataValidations count="18">
    <dataValidation type="list" allowBlank="1" sqref="AQ45">
      <formula1>$BK$4:$BK$11</formula1>
    </dataValidation>
    <dataValidation type="list" allowBlank="1" sqref="C43:AP43">
      <formula1>$BI$4:$BI$7</formula1>
    </dataValidation>
    <dataValidation type="list" allowBlank="1" sqref="C38:AP38">
      <formula1>$BE$3:$BE$10</formula1>
    </dataValidation>
    <dataValidation type="list" allowBlank="1" sqref="C34:AP34">
      <formula1>$BA$3:$BA$6</formula1>
    </dataValidation>
    <dataValidation type="list" allowBlank="1" sqref="C41:AP41">
      <formula1>$BH$4:$BH$8</formula1>
    </dataValidation>
    <dataValidation type="list" allowBlank="1" sqref="C31:AP31">
      <formula1>$AV$3:$AV$6</formula1>
    </dataValidation>
    <dataValidation type="list" allowBlank="1" sqref="C27:AP27">
      <formula1>$AT$3:$AT$9</formula1>
    </dataValidation>
    <dataValidation type="list" allowBlank="1" sqref="C33:AP33">
      <formula1>$AZ$3:$AZ$8</formula1>
    </dataValidation>
    <dataValidation type="list" allowBlank="1" sqref="C26:AP26">
      <formula1>$AS$3:$AS$15</formula1>
    </dataValidation>
    <dataValidation type="list" allowBlank="1" sqref="C28:AP28">
      <formula1>$AU$3:$AU$7</formula1>
    </dataValidation>
    <dataValidation type="list" allowBlank="1" sqref="D45:AP45">
      <formula1>$BK$3:$BK$10</formula1>
    </dataValidation>
    <dataValidation type="list" allowBlank="1" sqref="C29:AP29">
      <formula1>$AW$3:$AW$6</formula1>
    </dataValidation>
    <dataValidation type="list" allowBlank="1" sqref="C37:AP37">
      <formula1>$BD$3</formula1>
    </dataValidation>
    <dataValidation type="list" allowBlank="1" sqref="C30:AP30">
      <formula1>$AX$3:$AX$5</formula1>
    </dataValidation>
    <dataValidation type="list" allowBlank="1" sqref="C36:AP36">
      <formula1>$BC$3:$BC$17</formula1>
    </dataValidation>
    <dataValidation type="list" allowBlank="1" sqref="C35:AP35">
      <formula1>$BB$3:$BB$5</formula1>
    </dataValidation>
    <dataValidation type="list" allowBlank="1" sqref="C32:AP32">
      <formula1>$AY$3:$AY$9</formula1>
    </dataValidation>
    <dataValidation type="list" allowBlank="1" sqref="C40:AP40">
      <formula1>$BG$3:$BG$12</formula1>
    </dataValidation>
  </dataValidations>
  <printOptions headings="1" gridLines="1"/>
  <pageMargins left="0.25" right="0.25" top="0.75" bottom="0.75" header="0.3" footer="0.3"/>
  <pageSetup paperSize="9" scale="81" fitToWidth="0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AOO1003"/>
  <sheetViews>
    <sheetView tabSelected="1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N40" sqref="N40"/>
    </sheetView>
  </sheetViews>
  <sheetFormatPr defaultColWidth="14.42578125" defaultRowHeight="15.75" customHeight="1"/>
  <cols>
    <col min="1" max="1" width="20.140625" style="52" customWidth="1"/>
    <col min="2" max="2" width="5.5703125" style="52" customWidth="1"/>
    <col min="3" max="3" width="4.5703125" style="52" customWidth="1"/>
    <col min="4" max="42" width="4" style="52" customWidth="1"/>
    <col min="43" max="43" width="14.7109375" style="52" hidden="1" customWidth="1"/>
    <col min="44" max="44" width="17.7109375" style="52" hidden="1" customWidth="1"/>
    <col min="45" max="45" width="6.5703125" style="52" hidden="1" customWidth="1"/>
    <col min="46" max="46" width="41.42578125" style="52" hidden="1" customWidth="1"/>
    <col min="47" max="47" width="13.5703125" style="52" hidden="1" customWidth="1"/>
    <col min="48" max="48" width="30.42578125" style="52" hidden="1" customWidth="1"/>
    <col min="49" max="49" width="12.7109375" style="52" hidden="1" customWidth="1"/>
    <col min="50" max="50" width="28.5703125" style="52" hidden="1" customWidth="1"/>
    <col min="51" max="51" width="23.28515625" style="52" hidden="1" customWidth="1"/>
    <col min="52" max="52" width="18.140625" style="52" hidden="1" customWidth="1"/>
    <col min="53" max="53" width="11.28515625" style="52" hidden="1" customWidth="1"/>
    <col min="54" max="54" width="16.28515625" style="52" hidden="1" customWidth="1"/>
    <col min="55" max="55" width="19" style="52" hidden="1" customWidth="1"/>
    <col min="56" max="56" width="48.140625" style="52" hidden="1" customWidth="1"/>
    <col min="57" max="57" width="26" style="52" hidden="1" customWidth="1"/>
    <col min="58" max="58" width="15.140625" style="52" hidden="1" customWidth="1"/>
    <col min="59" max="59" width="15.5703125" style="52" hidden="1" customWidth="1"/>
    <col min="60" max="62" width="0" style="52" hidden="1" customWidth="1"/>
    <col min="63" max="64" width="22.140625" style="52" hidden="1" customWidth="1"/>
    <col min="65" max="16384" width="14.42578125" style="52"/>
  </cols>
  <sheetData>
    <row r="1" spans="1:1081" ht="15">
      <c r="B1" s="5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3"/>
      <c r="BD1" s="53"/>
      <c r="BE1" s="53"/>
      <c r="BF1" s="53"/>
      <c r="BG1" s="53"/>
    </row>
    <row r="2" spans="1:1081" ht="15">
      <c r="A2" s="57" t="s">
        <v>34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R2" s="69" t="s">
        <v>35</v>
      </c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1" t="s">
        <v>36</v>
      </c>
      <c r="BD2" s="70"/>
      <c r="BE2" s="70"/>
      <c r="BF2" s="70"/>
      <c r="BG2" s="70"/>
    </row>
    <row r="3" spans="1:1081" s="78" customFormat="1" ht="11.25" customHeight="1">
      <c r="A3" s="73" t="s">
        <v>192</v>
      </c>
      <c r="B3" s="85">
        <v>36.999999999999901</v>
      </c>
      <c r="C3" s="73">
        <v>37</v>
      </c>
      <c r="D3" s="73">
        <v>37</v>
      </c>
      <c r="E3" s="73">
        <v>37</v>
      </c>
      <c r="F3" s="73">
        <v>37</v>
      </c>
      <c r="G3" s="73">
        <v>37</v>
      </c>
      <c r="H3" s="73">
        <v>37</v>
      </c>
      <c r="I3" s="73">
        <v>37</v>
      </c>
      <c r="J3" s="73">
        <v>37</v>
      </c>
      <c r="K3" s="73">
        <v>37</v>
      </c>
      <c r="L3" s="73">
        <v>37</v>
      </c>
      <c r="M3" s="73">
        <v>37</v>
      </c>
      <c r="N3" s="73">
        <v>37</v>
      </c>
      <c r="O3" s="73">
        <v>37</v>
      </c>
      <c r="P3" s="73">
        <v>37</v>
      </c>
      <c r="Q3" s="73">
        <v>37</v>
      </c>
      <c r="R3" s="73">
        <v>37</v>
      </c>
      <c r="S3" s="73">
        <v>37</v>
      </c>
      <c r="T3" s="73">
        <v>37</v>
      </c>
      <c r="U3" s="73">
        <v>37</v>
      </c>
      <c r="V3" s="73">
        <v>37</v>
      </c>
      <c r="W3" s="73">
        <v>37</v>
      </c>
      <c r="X3" s="73">
        <v>37</v>
      </c>
      <c r="Y3" s="73">
        <v>37</v>
      </c>
      <c r="Z3" s="73">
        <v>37</v>
      </c>
      <c r="AA3" s="73">
        <v>37</v>
      </c>
      <c r="AB3" s="73">
        <v>37</v>
      </c>
      <c r="AC3" s="73">
        <v>37</v>
      </c>
      <c r="AD3" s="73">
        <v>37</v>
      </c>
      <c r="AE3" s="73">
        <v>37</v>
      </c>
      <c r="AF3" s="73">
        <v>37</v>
      </c>
      <c r="AG3" s="73">
        <v>37</v>
      </c>
      <c r="AH3" s="73">
        <v>37</v>
      </c>
      <c r="AI3" s="73">
        <v>37</v>
      </c>
      <c r="AJ3" s="73">
        <v>37</v>
      </c>
      <c r="AK3" s="73">
        <v>37</v>
      </c>
      <c r="AL3" s="73">
        <v>37</v>
      </c>
      <c r="AM3" s="73">
        <v>37</v>
      </c>
      <c r="AN3" s="73">
        <v>37</v>
      </c>
      <c r="AO3" s="73">
        <v>37</v>
      </c>
      <c r="AP3" s="73">
        <v>37</v>
      </c>
      <c r="AQ3" s="73">
        <v>37</v>
      </c>
      <c r="AR3" s="75" t="s">
        <v>37</v>
      </c>
      <c r="AS3" s="76" t="s">
        <v>38</v>
      </c>
      <c r="AT3" s="76"/>
      <c r="AU3" s="75" t="s">
        <v>39</v>
      </c>
      <c r="AV3" s="75" t="s">
        <v>40</v>
      </c>
      <c r="AW3" s="75" t="s">
        <v>41</v>
      </c>
      <c r="AX3" s="75" t="s">
        <v>193</v>
      </c>
      <c r="AY3" s="75" t="s">
        <v>42</v>
      </c>
      <c r="AZ3" s="75" t="s">
        <v>43</v>
      </c>
      <c r="BA3" s="75" t="s">
        <v>44</v>
      </c>
      <c r="BB3" s="75" t="s">
        <v>45</v>
      </c>
      <c r="BC3" s="75" t="s">
        <v>46</v>
      </c>
      <c r="BD3" s="75" t="s">
        <v>47</v>
      </c>
      <c r="BE3" s="75" t="s">
        <v>48</v>
      </c>
      <c r="BF3" s="77"/>
      <c r="BG3" s="75" t="s">
        <v>49</v>
      </c>
      <c r="BH3" s="75" t="s">
        <v>50</v>
      </c>
      <c r="BI3" s="75" t="s">
        <v>51</v>
      </c>
      <c r="BJ3" s="75" t="s">
        <v>52</v>
      </c>
      <c r="BK3" s="75" t="s">
        <v>53</v>
      </c>
      <c r="BL3" s="75" t="s">
        <v>54</v>
      </c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  <c r="ADI3" s="52"/>
      <c r="ADJ3" s="52"/>
      <c r="ADK3" s="52"/>
      <c r="ADL3" s="52"/>
      <c r="ADM3" s="52"/>
      <c r="ADN3" s="52"/>
      <c r="ADO3" s="52"/>
      <c r="ADP3" s="52"/>
      <c r="ADQ3" s="52"/>
      <c r="ADR3" s="52"/>
      <c r="ADS3" s="52"/>
      <c r="ADT3" s="52"/>
      <c r="ADU3" s="52"/>
      <c r="ADV3" s="52"/>
      <c r="ADW3" s="52"/>
      <c r="ADX3" s="52"/>
      <c r="ADY3" s="52"/>
      <c r="ADZ3" s="52"/>
      <c r="AEA3" s="52"/>
      <c r="AEB3" s="52"/>
      <c r="AEC3" s="52"/>
      <c r="AED3" s="52"/>
      <c r="AEE3" s="52"/>
      <c r="AEF3" s="52"/>
      <c r="AEG3" s="52"/>
      <c r="AEH3" s="52"/>
      <c r="AEI3" s="52"/>
      <c r="AEJ3" s="52"/>
      <c r="AEK3" s="52"/>
      <c r="AEL3" s="52"/>
      <c r="AEM3" s="52"/>
      <c r="AEN3" s="52"/>
      <c r="AEO3" s="52"/>
      <c r="AEP3" s="52"/>
      <c r="AEQ3" s="52"/>
      <c r="AER3" s="52"/>
      <c r="AES3" s="52"/>
      <c r="AET3" s="52"/>
      <c r="AEU3" s="52"/>
      <c r="AEV3" s="52"/>
      <c r="AEW3" s="52"/>
      <c r="AEX3" s="52"/>
      <c r="AEY3" s="52"/>
      <c r="AEZ3" s="52"/>
      <c r="AFA3" s="52"/>
      <c r="AFB3" s="52"/>
      <c r="AFC3" s="52"/>
      <c r="AFD3" s="52"/>
      <c r="AFE3" s="52"/>
      <c r="AFF3" s="52"/>
      <c r="AFG3" s="52"/>
      <c r="AFH3" s="52"/>
      <c r="AFI3" s="52"/>
      <c r="AFJ3" s="52"/>
      <c r="AFK3" s="52"/>
      <c r="AFL3" s="52"/>
      <c r="AFM3" s="52"/>
      <c r="AFN3" s="52"/>
      <c r="AFO3" s="52"/>
      <c r="AFP3" s="52"/>
      <c r="AFQ3" s="52"/>
      <c r="AFR3" s="52"/>
      <c r="AFS3" s="52"/>
      <c r="AFT3" s="52"/>
      <c r="AFU3" s="52"/>
      <c r="AFV3" s="52"/>
      <c r="AFW3" s="52"/>
      <c r="AFX3" s="52"/>
      <c r="AFY3" s="52"/>
      <c r="AFZ3" s="52"/>
      <c r="AGA3" s="52"/>
      <c r="AGB3" s="52"/>
      <c r="AGC3" s="52"/>
      <c r="AGD3" s="52"/>
      <c r="AGE3" s="52"/>
      <c r="AGF3" s="52"/>
      <c r="AGG3" s="52"/>
      <c r="AGH3" s="52"/>
      <c r="AGI3" s="52"/>
      <c r="AGJ3" s="52"/>
      <c r="AGK3" s="52"/>
      <c r="AGL3" s="52"/>
      <c r="AGM3" s="52"/>
      <c r="AGN3" s="52"/>
      <c r="AGO3" s="52"/>
      <c r="AGP3" s="52"/>
      <c r="AGQ3" s="52"/>
      <c r="AGR3" s="52"/>
      <c r="AGS3" s="52"/>
      <c r="AGT3" s="52"/>
      <c r="AGU3" s="52"/>
      <c r="AGV3" s="52"/>
      <c r="AGW3" s="52"/>
      <c r="AGX3" s="52"/>
      <c r="AGY3" s="52"/>
      <c r="AGZ3" s="52"/>
      <c r="AHA3" s="52"/>
      <c r="AHB3" s="52"/>
      <c r="AHC3" s="52"/>
      <c r="AHD3" s="52"/>
      <c r="AHE3" s="52"/>
      <c r="AHF3" s="52"/>
      <c r="AHG3" s="52"/>
      <c r="AHH3" s="52"/>
      <c r="AHI3" s="52"/>
      <c r="AHJ3" s="52"/>
      <c r="AHK3" s="52"/>
      <c r="AHL3" s="52"/>
      <c r="AHM3" s="52"/>
      <c r="AHN3" s="52"/>
      <c r="AHO3" s="52"/>
      <c r="AHP3" s="52"/>
      <c r="AHQ3" s="52"/>
      <c r="AHR3" s="52"/>
      <c r="AHS3" s="52"/>
      <c r="AHT3" s="52"/>
      <c r="AHU3" s="52"/>
      <c r="AHV3" s="52"/>
      <c r="AHW3" s="52"/>
      <c r="AHX3" s="52"/>
      <c r="AHY3" s="52"/>
      <c r="AHZ3" s="52"/>
      <c r="AIA3" s="52"/>
      <c r="AIB3" s="52"/>
      <c r="AIC3" s="52"/>
      <c r="AID3" s="52"/>
      <c r="AIE3" s="52"/>
      <c r="AIF3" s="52"/>
      <c r="AIG3" s="52"/>
      <c r="AIH3" s="52"/>
      <c r="AII3" s="52"/>
      <c r="AIJ3" s="52"/>
      <c r="AIK3" s="52"/>
      <c r="AIL3" s="52"/>
      <c r="AIM3" s="52"/>
      <c r="AIN3" s="52"/>
      <c r="AIO3" s="52"/>
      <c r="AIP3" s="52"/>
      <c r="AIQ3" s="52"/>
      <c r="AIR3" s="52"/>
      <c r="AIS3" s="52"/>
      <c r="AIT3" s="52"/>
      <c r="AIU3" s="52"/>
      <c r="AIV3" s="52"/>
      <c r="AIW3" s="52"/>
      <c r="AIX3" s="52"/>
      <c r="AIY3" s="52"/>
      <c r="AIZ3" s="52"/>
      <c r="AJA3" s="52"/>
      <c r="AJB3" s="52"/>
      <c r="AJC3" s="52"/>
      <c r="AJD3" s="52"/>
      <c r="AJE3" s="52"/>
      <c r="AJF3" s="52"/>
      <c r="AJG3" s="52"/>
      <c r="AJH3" s="52"/>
      <c r="AJI3" s="52"/>
      <c r="AJJ3" s="52"/>
      <c r="AJK3" s="52"/>
      <c r="AJL3" s="52"/>
      <c r="AJM3" s="52"/>
      <c r="AJN3" s="52"/>
      <c r="AJO3" s="52"/>
      <c r="AJP3" s="52"/>
      <c r="AJQ3" s="52"/>
      <c r="AJR3" s="52"/>
      <c r="AJS3" s="52"/>
      <c r="AJT3" s="52"/>
      <c r="AJU3" s="52"/>
      <c r="AJV3" s="52"/>
      <c r="AJW3" s="52"/>
      <c r="AJX3" s="52"/>
      <c r="AJY3" s="52"/>
      <c r="AJZ3" s="52"/>
      <c r="AKA3" s="52"/>
      <c r="AKB3" s="52"/>
      <c r="AKC3" s="52"/>
      <c r="AKD3" s="52"/>
      <c r="AKE3" s="52"/>
      <c r="AKF3" s="52"/>
      <c r="AKG3" s="52"/>
      <c r="AKH3" s="52"/>
      <c r="AKI3" s="52"/>
      <c r="AKJ3" s="52"/>
      <c r="AKK3" s="52"/>
      <c r="AKL3" s="52"/>
      <c r="AKM3" s="52"/>
      <c r="AKN3" s="52"/>
      <c r="AKO3" s="52"/>
      <c r="AKP3" s="52"/>
      <c r="AKQ3" s="52"/>
      <c r="AKR3" s="52"/>
      <c r="AKS3" s="52"/>
      <c r="AKT3" s="52"/>
      <c r="AKU3" s="52"/>
      <c r="AKV3" s="52"/>
      <c r="AKW3" s="52"/>
      <c r="AKX3" s="52"/>
      <c r="AKY3" s="52"/>
      <c r="AKZ3" s="52"/>
      <c r="ALA3" s="52"/>
      <c r="ALB3" s="52"/>
      <c r="ALC3" s="52"/>
      <c r="ALD3" s="52"/>
      <c r="ALE3" s="52"/>
      <c r="ALF3" s="52"/>
      <c r="ALG3" s="52"/>
      <c r="ALH3" s="52"/>
      <c r="ALI3" s="52"/>
      <c r="ALJ3" s="52"/>
      <c r="ALK3" s="52"/>
      <c r="ALL3" s="52"/>
      <c r="ALM3" s="52"/>
      <c r="ALN3" s="52"/>
      <c r="ALO3" s="52"/>
      <c r="ALP3" s="52"/>
      <c r="ALQ3" s="52"/>
      <c r="ALR3" s="52"/>
      <c r="ALS3" s="52"/>
      <c r="ALT3" s="52"/>
      <c r="ALU3" s="52"/>
      <c r="ALV3" s="52"/>
      <c r="ALW3" s="52"/>
      <c r="ALX3" s="52"/>
      <c r="ALY3" s="52"/>
      <c r="ALZ3" s="52"/>
      <c r="AMA3" s="52"/>
      <c r="AMB3" s="52"/>
      <c r="AMC3" s="52"/>
      <c r="AMD3" s="52"/>
      <c r="AME3" s="52"/>
      <c r="AMF3" s="52"/>
      <c r="AMG3" s="52"/>
      <c r="AMH3" s="52"/>
      <c r="AMI3" s="52"/>
      <c r="AMJ3" s="52"/>
      <c r="AMK3" s="52"/>
      <c r="AML3" s="52"/>
      <c r="AMM3" s="52"/>
      <c r="AMN3" s="52"/>
      <c r="AMO3" s="52"/>
      <c r="AMP3" s="52"/>
      <c r="AMQ3" s="52"/>
      <c r="AMR3" s="52"/>
      <c r="AMS3" s="52"/>
      <c r="AMT3" s="52"/>
      <c r="AMU3" s="52"/>
      <c r="AMV3" s="52"/>
      <c r="AMW3" s="52"/>
      <c r="AMX3" s="52"/>
      <c r="AMY3" s="52"/>
      <c r="AMZ3" s="52"/>
      <c r="ANA3" s="52"/>
      <c r="ANB3" s="52"/>
      <c r="ANC3" s="52"/>
      <c r="AND3" s="52"/>
      <c r="ANE3" s="52"/>
      <c r="ANF3" s="52"/>
      <c r="ANG3" s="52"/>
      <c r="ANH3" s="52"/>
      <c r="ANI3" s="52"/>
      <c r="ANJ3" s="52"/>
      <c r="ANK3" s="52"/>
      <c r="ANL3" s="52"/>
      <c r="ANM3" s="52"/>
      <c r="ANN3" s="52"/>
      <c r="ANO3" s="52"/>
      <c r="ANP3" s="52"/>
      <c r="ANQ3" s="52"/>
      <c r="ANR3" s="52"/>
      <c r="ANS3" s="52"/>
      <c r="ANT3" s="52"/>
      <c r="ANU3" s="52"/>
      <c r="ANV3" s="52"/>
      <c r="ANW3" s="52"/>
      <c r="ANX3" s="52"/>
      <c r="ANY3" s="52"/>
      <c r="ANZ3" s="52"/>
      <c r="AOA3" s="52"/>
      <c r="AOB3" s="52"/>
      <c r="AOC3" s="52"/>
      <c r="AOD3" s="52"/>
      <c r="AOE3" s="52"/>
      <c r="AOF3" s="52"/>
      <c r="AOG3" s="52"/>
      <c r="AOH3" s="52"/>
      <c r="AOI3" s="52"/>
      <c r="AOJ3" s="52"/>
      <c r="AOK3" s="52"/>
      <c r="AOL3" s="52"/>
      <c r="AOM3" s="52"/>
      <c r="AON3" s="52"/>
      <c r="AOO3" s="52"/>
    </row>
    <row r="4" spans="1:1081" s="78" customFormat="1" ht="11.25" customHeight="1">
      <c r="A4" s="79"/>
      <c r="B4" s="85">
        <v>36.949999999999903</v>
      </c>
      <c r="C4" s="73" t="s">
        <v>194</v>
      </c>
      <c r="D4" s="73" t="s">
        <v>194</v>
      </c>
      <c r="E4" s="73" t="s">
        <v>194</v>
      </c>
      <c r="F4" s="73" t="s">
        <v>194</v>
      </c>
      <c r="G4" s="73" t="s">
        <v>194</v>
      </c>
      <c r="H4" s="73" t="s">
        <v>194</v>
      </c>
      <c r="I4" s="73" t="s">
        <v>194</v>
      </c>
      <c r="J4" s="73" t="s">
        <v>194</v>
      </c>
      <c r="K4" s="73" t="s">
        <v>194</v>
      </c>
      <c r="L4" s="73" t="s">
        <v>194</v>
      </c>
      <c r="M4" s="73" t="s">
        <v>194</v>
      </c>
      <c r="N4" s="73" t="s">
        <v>194</v>
      </c>
      <c r="O4" s="73" t="s">
        <v>194</v>
      </c>
      <c r="P4" s="73" t="s">
        <v>194</v>
      </c>
      <c r="Q4" s="73" t="s">
        <v>194</v>
      </c>
      <c r="R4" s="73" t="s">
        <v>194</v>
      </c>
      <c r="S4" s="73" t="s">
        <v>194</v>
      </c>
      <c r="T4" s="73" t="s">
        <v>194</v>
      </c>
      <c r="U4" s="73" t="s">
        <v>194</v>
      </c>
      <c r="V4" s="73" t="s">
        <v>194</v>
      </c>
      <c r="W4" s="73" t="s">
        <v>194</v>
      </c>
      <c r="X4" s="73" t="s">
        <v>194</v>
      </c>
      <c r="Y4" s="73" t="s">
        <v>194</v>
      </c>
      <c r="Z4" s="73" t="s">
        <v>194</v>
      </c>
      <c r="AA4" s="73" t="s">
        <v>194</v>
      </c>
      <c r="AB4" s="73" t="s">
        <v>194</v>
      </c>
      <c r="AC4" s="73" t="s">
        <v>194</v>
      </c>
      <c r="AD4" s="73" t="s">
        <v>194</v>
      </c>
      <c r="AE4" s="73" t="s">
        <v>194</v>
      </c>
      <c r="AF4" s="73" t="s">
        <v>194</v>
      </c>
      <c r="AG4" s="73" t="s">
        <v>194</v>
      </c>
      <c r="AH4" s="73" t="s">
        <v>194</v>
      </c>
      <c r="AI4" s="73" t="s">
        <v>194</v>
      </c>
      <c r="AJ4" s="73" t="s">
        <v>194</v>
      </c>
      <c r="AK4" s="73" t="s">
        <v>194</v>
      </c>
      <c r="AL4" s="73" t="s">
        <v>194</v>
      </c>
      <c r="AM4" s="73" t="s">
        <v>194</v>
      </c>
      <c r="AN4" s="73" t="s">
        <v>194</v>
      </c>
      <c r="AO4" s="73" t="s">
        <v>194</v>
      </c>
      <c r="AP4" s="73" t="s">
        <v>194</v>
      </c>
      <c r="AQ4" s="73" t="s">
        <v>194</v>
      </c>
      <c r="AR4" s="77" t="s">
        <v>55</v>
      </c>
      <c r="AS4" s="77" t="s">
        <v>56</v>
      </c>
      <c r="AT4" s="80" t="s">
        <v>8</v>
      </c>
      <c r="AU4" s="81" t="s">
        <v>57</v>
      </c>
      <c r="AV4" s="81" t="s">
        <v>58</v>
      </c>
      <c r="AW4" s="77" t="s">
        <v>59</v>
      </c>
      <c r="AX4" s="81" t="s">
        <v>58</v>
      </c>
      <c r="AY4" s="81" t="s">
        <v>60</v>
      </c>
      <c r="AZ4" s="81" t="s">
        <v>61</v>
      </c>
      <c r="BA4" s="77" t="s">
        <v>62</v>
      </c>
      <c r="BB4" s="77" t="s">
        <v>57</v>
      </c>
      <c r="BC4" s="81" t="s">
        <v>63</v>
      </c>
      <c r="BD4" s="77" t="s">
        <v>64</v>
      </c>
      <c r="BE4" s="77" t="s">
        <v>65</v>
      </c>
      <c r="BF4" s="75" t="s">
        <v>66</v>
      </c>
      <c r="BG4" s="77" t="s">
        <v>67</v>
      </c>
      <c r="BH4" s="77" t="s">
        <v>68</v>
      </c>
      <c r="BI4" s="77" t="s">
        <v>69</v>
      </c>
      <c r="BJ4" s="77" t="s">
        <v>70</v>
      </c>
      <c r="BK4" s="81" t="s">
        <v>71</v>
      </c>
      <c r="BL4" s="81" t="s">
        <v>72</v>
      </c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  <c r="ADI4" s="52"/>
      <c r="ADJ4" s="52"/>
      <c r="ADK4" s="52"/>
      <c r="ADL4" s="52"/>
      <c r="ADM4" s="52"/>
      <c r="ADN4" s="52"/>
      <c r="ADO4" s="52"/>
      <c r="ADP4" s="52"/>
      <c r="ADQ4" s="52"/>
      <c r="ADR4" s="52"/>
      <c r="ADS4" s="52"/>
      <c r="ADT4" s="52"/>
      <c r="ADU4" s="52"/>
      <c r="ADV4" s="52"/>
      <c r="ADW4" s="52"/>
      <c r="ADX4" s="52"/>
      <c r="ADY4" s="52"/>
      <c r="ADZ4" s="52"/>
      <c r="AEA4" s="52"/>
      <c r="AEB4" s="52"/>
      <c r="AEC4" s="52"/>
      <c r="AED4" s="52"/>
      <c r="AEE4" s="52"/>
      <c r="AEF4" s="52"/>
      <c r="AEG4" s="52"/>
      <c r="AEH4" s="52"/>
      <c r="AEI4" s="52"/>
      <c r="AEJ4" s="52"/>
      <c r="AEK4" s="52"/>
      <c r="AEL4" s="52"/>
      <c r="AEM4" s="52"/>
      <c r="AEN4" s="52"/>
      <c r="AEO4" s="52"/>
      <c r="AEP4" s="52"/>
      <c r="AEQ4" s="52"/>
      <c r="AER4" s="52"/>
      <c r="AES4" s="52"/>
      <c r="AET4" s="52"/>
      <c r="AEU4" s="52"/>
      <c r="AEV4" s="52"/>
      <c r="AEW4" s="52"/>
      <c r="AEX4" s="52"/>
      <c r="AEY4" s="52"/>
      <c r="AEZ4" s="52"/>
      <c r="AFA4" s="52"/>
      <c r="AFB4" s="52"/>
      <c r="AFC4" s="52"/>
      <c r="AFD4" s="52"/>
      <c r="AFE4" s="52"/>
      <c r="AFF4" s="52"/>
      <c r="AFG4" s="52"/>
      <c r="AFH4" s="52"/>
      <c r="AFI4" s="52"/>
      <c r="AFJ4" s="52"/>
      <c r="AFK4" s="52"/>
      <c r="AFL4" s="52"/>
      <c r="AFM4" s="52"/>
      <c r="AFN4" s="52"/>
      <c r="AFO4" s="52"/>
      <c r="AFP4" s="52"/>
      <c r="AFQ4" s="52"/>
      <c r="AFR4" s="52"/>
      <c r="AFS4" s="52"/>
      <c r="AFT4" s="52"/>
      <c r="AFU4" s="52"/>
      <c r="AFV4" s="52"/>
      <c r="AFW4" s="52"/>
      <c r="AFX4" s="52"/>
      <c r="AFY4" s="52"/>
      <c r="AFZ4" s="52"/>
      <c r="AGA4" s="52"/>
      <c r="AGB4" s="52"/>
      <c r="AGC4" s="52"/>
      <c r="AGD4" s="52"/>
      <c r="AGE4" s="52"/>
      <c r="AGF4" s="52"/>
      <c r="AGG4" s="52"/>
      <c r="AGH4" s="52"/>
      <c r="AGI4" s="52"/>
      <c r="AGJ4" s="52"/>
      <c r="AGK4" s="52"/>
      <c r="AGL4" s="52"/>
      <c r="AGM4" s="52"/>
      <c r="AGN4" s="52"/>
      <c r="AGO4" s="52"/>
      <c r="AGP4" s="52"/>
      <c r="AGQ4" s="52"/>
      <c r="AGR4" s="52"/>
      <c r="AGS4" s="52"/>
      <c r="AGT4" s="52"/>
      <c r="AGU4" s="52"/>
      <c r="AGV4" s="52"/>
      <c r="AGW4" s="52"/>
      <c r="AGX4" s="52"/>
      <c r="AGY4" s="52"/>
      <c r="AGZ4" s="52"/>
      <c r="AHA4" s="52"/>
      <c r="AHB4" s="52"/>
      <c r="AHC4" s="52"/>
      <c r="AHD4" s="52"/>
      <c r="AHE4" s="52"/>
      <c r="AHF4" s="52"/>
      <c r="AHG4" s="52"/>
      <c r="AHH4" s="52"/>
      <c r="AHI4" s="52"/>
      <c r="AHJ4" s="52"/>
      <c r="AHK4" s="52"/>
      <c r="AHL4" s="52"/>
      <c r="AHM4" s="52"/>
      <c r="AHN4" s="52"/>
      <c r="AHO4" s="52"/>
      <c r="AHP4" s="52"/>
      <c r="AHQ4" s="52"/>
      <c r="AHR4" s="52"/>
      <c r="AHS4" s="52"/>
      <c r="AHT4" s="52"/>
      <c r="AHU4" s="52"/>
      <c r="AHV4" s="52"/>
      <c r="AHW4" s="52"/>
      <c r="AHX4" s="52"/>
      <c r="AHY4" s="52"/>
      <c r="AHZ4" s="52"/>
      <c r="AIA4" s="52"/>
      <c r="AIB4" s="52"/>
      <c r="AIC4" s="52"/>
      <c r="AID4" s="52"/>
      <c r="AIE4" s="52"/>
      <c r="AIF4" s="52"/>
      <c r="AIG4" s="52"/>
      <c r="AIH4" s="52"/>
      <c r="AII4" s="52"/>
      <c r="AIJ4" s="52"/>
      <c r="AIK4" s="52"/>
      <c r="AIL4" s="52"/>
      <c r="AIM4" s="52"/>
      <c r="AIN4" s="52"/>
      <c r="AIO4" s="52"/>
      <c r="AIP4" s="52"/>
      <c r="AIQ4" s="52"/>
      <c r="AIR4" s="52"/>
      <c r="AIS4" s="52"/>
      <c r="AIT4" s="52"/>
      <c r="AIU4" s="52"/>
      <c r="AIV4" s="52"/>
      <c r="AIW4" s="52"/>
      <c r="AIX4" s="52"/>
      <c r="AIY4" s="52"/>
      <c r="AIZ4" s="52"/>
      <c r="AJA4" s="52"/>
      <c r="AJB4" s="52"/>
      <c r="AJC4" s="52"/>
      <c r="AJD4" s="52"/>
      <c r="AJE4" s="52"/>
      <c r="AJF4" s="52"/>
      <c r="AJG4" s="52"/>
      <c r="AJH4" s="52"/>
      <c r="AJI4" s="52"/>
      <c r="AJJ4" s="52"/>
      <c r="AJK4" s="52"/>
      <c r="AJL4" s="52"/>
      <c r="AJM4" s="52"/>
      <c r="AJN4" s="52"/>
      <c r="AJO4" s="52"/>
      <c r="AJP4" s="52"/>
      <c r="AJQ4" s="52"/>
      <c r="AJR4" s="52"/>
      <c r="AJS4" s="52"/>
      <c r="AJT4" s="52"/>
      <c r="AJU4" s="52"/>
      <c r="AJV4" s="52"/>
      <c r="AJW4" s="52"/>
      <c r="AJX4" s="52"/>
      <c r="AJY4" s="52"/>
      <c r="AJZ4" s="52"/>
      <c r="AKA4" s="52"/>
      <c r="AKB4" s="52"/>
      <c r="AKC4" s="52"/>
      <c r="AKD4" s="52"/>
      <c r="AKE4" s="52"/>
      <c r="AKF4" s="52"/>
      <c r="AKG4" s="52"/>
      <c r="AKH4" s="52"/>
      <c r="AKI4" s="52"/>
      <c r="AKJ4" s="52"/>
      <c r="AKK4" s="52"/>
      <c r="AKL4" s="52"/>
      <c r="AKM4" s="52"/>
      <c r="AKN4" s="52"/>
      <c r="AKO4" s="52"/>
      <c r="AKP4" s="52"/>
      <c r="AKQ4" s="52"/>
      <c r="AKR4" s="52"/>
      <c r="AKS4" s="52"/>
      <c r="AKT4" s="52"/>
      <c r="AKU4" s="52"/>
      <c r="AKV4" s="52"/>
      <c r="AKW4" s="52"/>
      <c r="AKX4" s="52"/>
      <c r="AKY4" s="52"/>
      <c r="AKZ4" s="52"/>
      <c r="ALA4" s="52"/>
      <c r="ALB4" s="52"/>
      <c r="ALC4" s="52"/>
      <c r="ALD4" s="52"/>
      <c r="ALE4" s="52"/>
      <c r="ALF4" s="52"/>
      <c r="ALG4" s="52"/>
      <c r="ALH4" s="52"/>
      <c r="ALI4" s="52"/>
      <c r="ALJ4" s="52"/>
      <c r="ALK4" s="52"/>
      <c r="ALL4" s="52"/>
      <c r="ALM4" s="52"/>
      <c r="ALN4" s="52"/>
      <c r="ALO4" s="52"/>
      <c r="ALP4" s="52"/>
      <c r="ALQ4" s="52"/>
      <c r="ALR4" s="52"/>
      <c r="ALS4" s="52"/>
      <c r="ALT4" s="52"/>
      <c r="ALU4" s="52"/>
      <c r="ALV4" s="52"/>
      <c r="ALW4" s="52"/>
      <c r="ALX4" s="52"/>
      <c r="ALY4" s="52"/>
      <c r="ALZ4" s="52"/>
      <c r="AMA4" s="52"/>
      <c r="AMB4" s="52"/>
      <c r="AMC4" s="52"/>
      <c r="AMD4" s="52"/>
      <c r="AME4" s="52"/>
      <c r="AMF4" s="52"/>
      <c r="AMG4" s="52"/>
      <c r="AMH4" s="52"/>
      <c r="AMI4" s="52"/>
      <c r="AMJ4" s="52"/>
      <c r="AMK4" s="52"/>
      <c r="AML4" s="52"/>
      <c r="AMM4" s="52"/>
      <c r="AMN4" s="52"/>
      <c r="AMO4" s="52"/>
      <c r="AMP4" s="52"/>
      <c r="AMQ4" s="52"/>
      <c r="AMR4" s="52"/>
      <c r="AMS4" s="52"/>
      <c r="AMT4" s="52"/>
      <c r="AMU4" s="52"/>
      <c r="AMV4" s="52"/>
      <c r="AMW4" s="52"/>
      <c r="AMX4" s="52"/>
      <c r="AMY4" s="52"/>
      <c r="AMZ4" s="52"/>
      <c r="ANA4" s="52"/>
      <c r="ANB4" s="52"/>
      <c r="ANC4" s="52"/>
      <c r="AND4" s="52"/>
      <c r="ANE4" s="52"/>
      <c r="ANF4" s="52"/>
      <c r="ANG4" s="52"/>
      <c r="ANH4" s="52"/>
      <c r="ANI4" s="52"/>
      <c r="ANJ4" s="52"/>
      <c r="ANK4" s="52"/>
      <c r="ANL4" s="52"/>
      <c r="ANM4" s="52"/>
      <c r="ANN4" s="52"/>
      <c r="ANO4" s="52"/>
      <c r="ANP4" s="52"/>
      <c r="ANQ4" s="52"/>
      <c r="ANR4" s="52"/>
      <c r="ANS4" s="52"/>
      <c r="ANT4" s="52"/>
      <c r="ANU4" s="52"/>
      <c r="ANV4" s="52"/>
      <c r="ANW4" s="52"/>
      <c r="ANX4" s="52"/>
      <c r="ANY4" s="52"/>
      <c r="ANZ4" s="52"/>
      <c r="AOA4" s="52"/>
      <c r="AOB4" s="52"/>
      <c r="AOC4" s="52"/>
      <c r="AOD4" s="52"/>
      <c r="AOE4" s="52"/>
      <c r="AOF4" s="52"/>
      <c r="AOG4" s="52"/>
      <c r="AOH4" s="52"/>
      <c r="AOI4" s="52"/>
      <c r="AOJ4" s="52"/>
      <c r="AOK4" s="52"/>
      <c r="AOL4" s="52"/>
      <c r="AOM4" s="52"/>
      <c r="AON4" s="52"/>
      <c r="AOO4" s="52"/>
    </row>
    <row r="5" spans="1:1081" s="78" customFormat="1" ht="11.25" customHeight="1">
      <c r="A5" s="73" t="s">
        <v>195</v>
      </c>
      <c r="B5" s="85">
        <v>36.899999999999899</v>
      </c>
      <c r="C5" s="73">
        <v>9</v>
      </c>
      <c r="D5" s="73">
        <v>9</v>
      </c>
      <c r="E5" s="73">
        <v>9</v>
      </c>
      <c r="F5" s="73">
        <v>9</v>
      </c>
      <c r="G5" s="73">
        <v>9</v>
      </c>
      <c r="H5" s="73">
        <v>9</v>
      </c>
      <c r="I5" s="73">
        <v>9</v>
      </c>
      <c r="J5" s="73">
        <v>9</v>
      </c>
      <c r="K5" s="73">
        <v>9</v>
      </c>
      <c r="L5" s="73">
        <v>9</v>
      </c>
      <c r="M5" s="73">
        <v>9</v>
      </c>
      <c r="N5" s="73">
        <v>9</v>
      </c>
      <c r="O5" s="73">
        <v>9</v>
      </c>
      <c r="P5" s="73">
        <v>9</v>
      </c>
      <c r="Q5" s="73">
        <v>9</v>
      </c>
      <c r="R5" s="73">
        <v>9</v>
      </c>
      <c r="S5" s="73">
        <v>9</v>
      </c>
      <c r="T5" s="73">
        <v>9</v>
      </c>
      <c r="U5" s="73">
        <v>9</v>
      </c>
      <c r="V5" s="73">
        <v>9</v>
      </c>
      <c r="W5" s="73">
        <v>9</v>
      </c>
      <c r="X5" s="73">
        <v>9</v>
      </c>
      <c r="Y5" s="73">
        <v>9</v>
      </c>
      <c r="Z5" s="73">
        <v>9</v>
      </c>
      <c r="AA5" s="73">
        <v>9</v>
      </c>
      <c r="AB5" s="73">
        <v>9</v>
      </c>
      <c r="AC5" s="73">
        <v>9</v>
      </c>
      <c r="AD5" s="73">
        <v>9</v>
      </c>
      <c r="AE5" s="73">
        <v>9</v>
      </c>
      <c r="AF5" s="73">
        <v>9</v>
      </c>
      <c r="AG5" s="73">
        <v>9</v>
      </c>
      <c r="AH5" s="73">
        <v>9</v>
      </c>
      <c r="AI5" s="73">
        <v>9</v>
      </c>
      <c r="AJ5" s="73">
        <v>9</v>
      </c>
      <c r="AK5" s="73">
        <v>9</v>
      </c>
      <c r="AL5" s="73">
        <v>9</v>
      </c>
      <c r="AM5" s="73">
        <v>9</v>
      </c>
      <c r="AN5" s="73">
        <v>9</v>
      </c>
      <c r="AO5" s="73">
        <v>9</v>
      </c>
      <c r="AP5" s="73">
        <v>9</v>
      </c>
      <c r="AQ5" s="73">
        <v>9</v>
      </c>
      <c r="AR5" s="77" t="s">
        <v>73</v>
      </c>
      <c r="AS5" s="77" t="s">
        <v>74</v>
      </c>
      <c r="AT5" s="80" t="s">
        <v>75</v>
      </c>
      <c r="AU5" s="81" t="s">
        <v>76</v>
      </c>
      <c r="AV5" s="81" t="s">
        <v>77</v>
      </c>
      <c r="AW5" s="81" t="s">
        <v>78</v>
      </c>
      <c r="AX5" s="79" t="s">
        <v>79</v>
      </c>
      <c r="AY5" s="79" t="s">
        <v>80</v>
      </c>
      <c r="AZ5" s="81" t="s">
        <v>81</v>
      </c>
      <c r="BA5" s="80" t="s">
        <v>82</v>
      </c>
      <c r="BB5" s="81" t="s">
        <v>83</v>
      </c>
      <c r="BC5" s="79" t="s">
        <v>84</v>
      </c>
      <c r="BD5" s="77" t="s">
        <v>85</v>
      </c>
      <c r="BE5" s="77" t="s">
        <v>86</v>
      </c>
      <c r="BF5" s="77" t="s">
        <v>87</v>
      </c>
      <c r="BG5" s="77" t="s">
        <v>88</v>
      </c>
      <c r="BH5" s="77" t="s">
        <v>89</v>
      </c>
      <c r="BI5" s="77" t="s">
        <v>90</v>
      </c>
      <c r="BJ5" s="77" t="s">
        <v>91</v>
      </c>
      <c r="BK5" s="79" t="s">
        <v>92</v>
      </c>
      <c r="BL5" s="79" t="s">
        <v>93</v>
      </c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  <c r="ADI5" s="52"/>
      <c r="ADJ5" s="52"/>
      <c r="ADK5" s="52"/>
      <c r="ADL5" s="52"/>
      <c r="ADM5" s="52"/>
      <c r="ADN5" s="52"/>
      <c r="ADO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  <c r="AFG5" s="52"/>
      <c r="AFH5" s="52"/>
      <c r="AFI5" s="52"/>
      <c r="AFJ5" s="52"/>
      <c r="AFK5" s="52"/>
      <c r="AFL5" s="52"/>
      <c r="AFM5" s="52"/>
      <c r="AFN5" s="52"/>
      <c r="AFO5" s="52"/>
      <c r="AFP5" s="52"/>
      <c r="AFQ5" s="52"/>
      <c r="AFR5" s="52"/>
      <c r="AFS5" s="52"/>
      <c r="AFT5" s="52"/>
      <c r="AFU5" s="52"/>
      <c r="AFV5" s="52"/>
      <c r="AFW5" s="52"/>
      <c r="AFX5" s="52"/>
      <c r="AFY5" s="52"/>
      <c r="AFZ5" s="52"/>
      <c r="AGA5" s="52"/>
      <c r="AGB5" s="52"/>
      <c r="AGC5" s="52"/>
      <c r="AGD5" s="52"/>
      <c r="AGE5" s="52"/>
      <c r="AGF5" s="52"/>
      <c r="AGG5" s="52"/>
      <c r="AGH5" s="52"/>
      <c r="AGI5" s="52"/>
      <c r="AGJ5" s="52"/>
      <c r="AGK5" s="52"/>
      <c r="AGL5" s="52"/>
      <c r="AGM5" s="52"/>
      <c r="AGN5" s="52"/>
      <c r="AGO5" s="52"/>
      <c r="AGP5" s="52"/>
      <c r="AGQ5" s="52"/>
      <c r="AGR5" s="52"/>
      <c r="AGS5" s="52"/>
      <c r="AGT5" s="52"/>
      <c r="AGU5" s="52"/>
      <c r="AGV5" s="52"/>
      <c r="AGW5" s="52"/>
      <c r="AGX5" s="52"/>
      <c r="AGY5" s="52"/>
      <c r="AGZ5" s="52"/>
      <c r="AHA5" s="52"/>
      <c r="AHB5" s="52"/>
      <c r="AHC5" s="52"/>
      <c r="AHD5" s="52"/>
      <c r="AHE5" s="52"/>
      <c r="AHF5" s="52"/>
      <c r="AHG5" s="52"/>
      <c r="AHH5" s="52"/>
      <c r="AHI5" s="52"/>
      <c r="AHJ5" s="52"/>
      <c r="AHK5" s="52"/>
      <c r="AHL5" s="52"/>
      <c r="AHM5" s="52"/>
      <c r="AHN5" s="52"/>
      <c r="AHO5" s="52"/>
      <c r="AHP5" s="52"/>
      <c r="AHQ5" s="52"/>
      <c r="AHR5" s="52"/>
      <c r="AHS5" s="52"/>
      <c r="AHT5" s="52"/>
      <c r="AHU5" s="52"/>
      <c r="AHV5" s="52"/>
      <c r="AHW5" s="52"/>
      <c r="AHX5" s="52"/>
      <c r="AHY5" s="52"/>
      <c r="AHZ5" s="52"/>
      <c r="AIA5" s="52"/>
      <c r="AIB5" s="52"/>
      <c r="AIC5" s="52"/>
      <c r="AID5" s="52"/>
      <c r="AIE5" s="52"/>
      <c r="AIF5" s="52"/>
      <c r="AIG5" s="52"/>
      <c r="AIH5" s="52"/>
      <c r="AII5" s="52"/>
      <c r="AIJ5" s="52"/>
      <c r="AIK5" s="52"/>
      <c r="AIL5" s="52"/>
      <c r="AIM5" s="52"/>
      <c r="AIN5" s="52"/>
      <c r="AIO5" s="52"/>
      <c r="AIP5" s="52"/>
      <c r="AIQ5" s="52"/>
      <c r="AIR5" s="52"/>
      <c r="AIS5" s="52"/>
      <c r="AIT5" s="52"/>
      <c r="AIU5" s="52"/>
      <c r="AIV5" s="52"/>
      <c r="AIW5" s="52"/>
      <c r="AIX5" s="52"/>
      <c r="AIY5" s="52"/>
      <c r="AIZ5" s="52"/>
      <c r="AJA5" s="52"/>
      <c r="AJB5" s="52"/>
      <c r="AJC5" s="52"/>
      <c r="AJD5" s="52"/>
      <c r="AJE5" s="52"/>
      <c r="AJF5" s="52"/>
      <c r="AJG5" s="52"/>
      <c r="AJH5" s="52"/>
      <c r="AJI5" s="52"/>
      <c r="AJJ5" s="52"/>
      <c r="AJK5" s="52"/>
      <c r="AJL5" s="52"/>
      <c r="AJM5" s="52"/>
      <c r="AJN5" s="52"/>
      <c r="AJO5" s="52"/>
      <c r="AJP5" s="52"/>
      <c r="AJQ5" s="52"/>
      <c r="AJR5" s="52"/>
      <c r="AJS5" s="52"/>
      <c r="AJT5" s="52"/>
      <c r="AJU5" s="52"/>
      <c r="AJV5" s="52"/>
      <c r="AJW5" s="52"/>
      <c r="AJX5" s="52"/>
      <c r="AJY5" s="52"/>
      <c r="AJZ5" s="52"/>
      <c r="AKA5" s="52"/>
      <c r="AKB5" s="52"/>
      <c r="AKC5" s="52"/>
      <c r="AKD5" s="52"/>
      <c r="AKE5" s="52"/>
      <c r="AKF5" s="52"/>
      <c r="AKG5" s="52"/>
      <c r="AKH5" s="52"/>
      <c r="AKI5" s="52"/>
      <c r="AKJ5" s="52"/>
      <c r="AKK5" s="52"/>
      <c r="AKL5" s="52"/>
      <c r="AKM5" s="52"/>
      <c r="AKN5" s="52"/>
      <c r="AKO5" s="52"/>
      <c r="AKP5" s="52"/>
      <c r="AKQ5" s="52"/>
      <c r="AKR5" s="52"/>
      <c r="AKS5" s="52"/>
      <c r="AKT5" s="52"/>
      <c r="AKU5" s="52"/>
      <c r="AKV5" s="52"/>
      <c r="AKW5" s="52"/>
      <c r="AKX5" s="52"/>
      <c r="AKY5" s="52"/>
      <c r="AKZ5" s="52"/>
      <c r="ALA5" s="52"/>
      <c r="ALB5" s="52"/>
      <c r="ALC5" s="52"/>
      <c r="ALD5" s="52"/>
      <c r="ALE5" s="52"/>
      <c r="ALF5" s="52"/>
      <c r="ALG5" s="52"/>
      <c r="ALH5" s="52"/>
      <c r="ALI5" s="52"/>
      <c r="ALJ5" s="52"/>
      <c r="ALK5" s="52"/>
      <c r="ALL5" s="52"/>
      <c r="ALM5" s="52"/>
      <c r="ALN5" s="52"/>
      <c r="ALO5" s="52"/>
      <c r="ALP5" s="52"/>
      <c r="ALQ5" s="52"/>
      <c r="ALR5" s="52"/>
      <c r="ALS5" s="52"/>
      <c r="ALT5" s="52"/>
      <c r="ALU5" s="52"/>
      <c r="ALV5" s="52"/>
      <c r="ALW5" s="52"/>
      <c r="ALX5" s="52"/>
      <c r="ALY5" s="52"/>
      <c r="ALZ5" s="52"/>
      <c r="AMA5" s="52"/>
      <c r="AMB5" s="52"/>
      <c r="AMC5" s="52"/>
      <c r="AMD5" s="52"/>
      <c r="AME5" s="52"/>
      <c r="AMF5" s="52"/>
      <c r="AMG5" s="52"/>
      <c r="AMH5" s="52"/>
      <c r="AMI5" s="52"/>
      <c r="AMJ5" s="52"/>
      <c r="AMK5" s="52"/>
      <c r="AML5" s="52"/>
      <c r="AMM5" s="52"/>
      <c r="AMN5" s="52"/>
      <c r="AMO5" s="52"/>
      <c r="AMP5" s="52"/>
      <c r="AMQ5" s="52"/>
      <c r="AMR5" s="52"/>
      <c r="AMS5" s="52"/>
      <c r="AMT5" s="52"/>
      <c r="AMU5" s="52"/>
      <c r="AMV5" s="52"/>
      <c r="AMW5" s="52"/>
      <c r="AMX5" s="52"/>
      <c r="AMY5" s="52"/>
      <c r="AMZ5" s="52"/>
      <c r="ANA5" s="52"/>
      <c r="ANB5" s="52"/>
      <c r="ANC5" s="52"/>
      <c r="AND5" s="52"/>
      <c r="ANE5" s="52"/>
      <c r="ANF5" s="52"/>
      <c r="ANG5" s="52"/>
      <c r="ANH5" s="52"/>
      <c r="ANI5" s="52"/>
      <c r="ANJ5" s="52"/>
      <c r="ANK5" s="52"/>
      <c r="ANL5" s="52"/>
      <c r="ANM5" s="52"/>
      <c r="ANN5" s="52"/>
      <c r="ANO5" s="52"/>
      <c r="ANP5" s="52"/>
      <c r="ANQ5" s="52"/>
      <c r="ANR5" s="52"/>
      <c r="ANS5" s="52"/>
      <c r="ANT5" s="52"/>
      <c r="ANU5" s="52"/>
      <c r="ANV5" s="52"/>
      <c r="ANW5" s="52"/>
      <c r="ANX5" s="52"/>
      <c r="ANY5" s="52"/>
      <c r="ANZ5" s="52"/>
      <c r="AOA5" s="52"/>
      <c r="AOB5" s="52"/>
      <c r="AOC5" s="52"/>
      <c r="AOD5" s="52"/>
      <c r="AOE5" s="52"/>
      <c r="AOF5" s="52"/>
      <c r="AOG5" s="52"/>
      <c r="AOH5" s="52"/>
      <c r="AOI5" s="52"/>
      <c r="AOJ5" s="52"/>
      <c r="AOK5" s="52"/>
      <c r="AOL5" s="52"/>
      <c r="AOM5" s="52"/>
      <c r="AON5" s="52"/>
      <c r="AOO5" s="52"/>
    </row>
    <row r="6" spans="1:1081" s="78" customFormat="1" ht="11.25" customHeight="1">
      <c r="A6" s="79"/>
      <c r="B6" s="85">
        <v>36.85</v>
      </c>
      <c r="C6" s="73" t="s">
        <v>194</v>
      </c>
      <c r="D6" s="73" t="s">
        <v>194</v>
      </c>
      <c r="E6" s="73" t="s">
        <v>194</v>
      </c>
      <c r="F6" s="73" t="s">
        <v>194</v>
      </c>
      <c r="G6" s="73" t="s">
        <v>194</v>
      </c>
      <c r="H6" s="73" t="s">
        <v>194</v>
      </c>
      <c r="I6" s="73" t="s">
        <v>194</v>
      </c>
      <c r="J6" s="73" t="s">
        <v>194</v>
      </c>
      <c r="K6" s="73" t="s">
        <v>194</v>
      </c>
      <c r="L6" s="73" t="s">
        <v>194</v>
      </c>
      <c r="M6" s="73" t="s">
        <v>194</v>
      </c>
      <c r="N6" s="73" t="s">
        <v>194</v>
      </c>
      <c r="O6" s="73" t="s">
        <v>194</v>
      </c>
      <c r="P6" s="73" t="s">
        <v>194</v>
      </c>
      <c r="Q6" s="73" t="s">
        <v>194</v>
      </c>
      <c r="R6" s="73" t="s">
        <v>194</v>
      </c>
      <c r="S6" s="73" t="s">
        <v>194</v>
      </c>
      <c r="T6" s="73" t="s">
        <v>194</v>
      </c>
      <c r="U6" s="73" t="s">
        <v>194</v>
      </c>
      <c r="V6" s="73" t="s">
        <v>194</v>
      </c>
      <c r="W6" s="73" t="s">
        <v>194</v>
      </c>
      <c r="X6" s="73" t="s">
        <v>194</v>
      </c>
      <c r="Y6" s="73" t="s">
        <v>194</v>
      </c>
      <c r="Z6" s="73" t="s">
        <v>194</v>
      </c>
      <c r="AA6" s="73" t="s">
        <v>194</v>
      </c>
      <c r="AB6" s="73" t="s">
        <v>194</v>
      </c>
      <c r="AC6" s="73" t="s">
        <v>194</v>
      </c>
      <c r="AD6" s="73" t="s">
        <v>194</v>
      </c>
      <c r="AE6" s="73" t="s">
        <v>194</v>
      </c>
      <c r="AF6" s="73" t="s">
        <v>194</v>
      </c>
      <c r="AG6" s="73" t="s">
        <v>194</v>
      </c>
      <c r="AH6" s="73" t="s">
        <v>194</v>
      </c>
      <c r="AI6" s="73" t="s">
        <v>194</v>
      </c>
      <c r="AJ6" s="73" t="s">
        <v>194</v>
      </c>
      <c r="AK6" s="73" t="s">
        <v>194</v>
      </c>
      <c r="AL6" s="73" t="s">
        <v>194</v>
      </c>
      <c r="AM6" s="73" t="s">
        <v>194</v>
      </c>
      <c r="AN6" s="73" t="s">
        <v>194</v>
      </c>
      <c r="AO6" s="73" t="s">
        <v>194</v>
      </c>
      <c r="AP6" s="73" t="s">
        <v>194</v>
      </c>
      <c r="AQ6" s="73" t="s">
        <v>194</v>
      </c>
      <c r="AR6" s="77" t="s">
        <v>94</v>
      </c>
      <c r="AS6" s="77" t="s">
        <v>57</v>
      </c>
      <c r="AT6" s="81" t="s">
        <v>95</v>
      </c>
      <c r="AU6" s="81" t="s">
        <v>96</v>
      </c>
      <c r="AV6" s="79" t="s">
        <v>97</v>
      </c>
      <c r="AW6" s="79" t="s">
        <v>98</v>
      </c>
      <c r="AX6" s="79" t="s">
        <v>99</v>
      </c>
      <c r="AY6" s="79" t="s">
        <v>100</v>
      </c>
      <c r="AZ6" s="81" t="s">
        <v>101</v>
      </c>
      <c r="BA6" s="80" t="s">
        <v>102</v>
      </c>
      <c r="BB6" s="79" t="s">
        <v>103</v>
      </c>
      <c r="BC6" s="79" t="s">
        <v>104</v>
      </c>
      <c r="BD6" s="77" t="s">
        <v>105</v>
      </c>
      <c r="BE6" s="77" t="s">
        <v>196</v>
      </c>
      <c r="BF6" s="77" t="s">
        <v>106</v>
      </c>
      <c r="BG6" s="77" t="s">
        <v>107</v>
      </c>
      <c r="BH6" s="77" t="s">
        <v>108</v>
      </c>
      <c r="BI6" s="77" t="s">
        <v>109</v>
      </c>
      <c r="BJ6" s="77" t="s">
        <v>110</v>
      </c>
      <c r="BK6" s="79" t="s">
        <v>111</v>
      </c>
      <c r="BL6" s="79" t="s">
        <v>112</v>
      </c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  <c r="AFG6" s="52"/>
      <c r="AFH6" s="52"/>
      <c r="AFI6" s="52"/>
      <c r="AFJ6" s="52"/>
      <c r="AFK6" s="52"/>
      <c r="AFL6" s="52"/>
      <c r="AFM6" s="52"/>
      <c r="AFN6" s="52"/>
      <c r="AFO6" s="52"/>
      <c r="AFP6" s="52"/>
      <c r="AFQ6" s="52"/>
      <c r="AFR6" s="52"/>
      <c r="AFS6" s="52"/>
      <c r="AFT6" s="52"/>
      <c r="AFU6" s="52"/>
      <c r="AFV6" s="52"/>
      <c r="AFW6" s="52"/>
      <c r="AFX6" s="52"/>
      <c r="AFY6" s="52"/>
      <c r="AFZ6" s="52"/>
      <c r="AGA6" s="52"/>
      <c r="AGB6" s="52"/>
      <c r="AGC6" s="52"/>
      <c r="AGD6" s="52"/>
      <c r="AGE6" s="52"/>
      <c r="AGF6" s="52"/>
      <c r="AGG6" s="52"/>
      <c r="AGH6" s="52"/>
      <c r="AGI6" s="52"/>
      <c r="AGJ6" s="52"/>
      <c r="AGK6" s="52"/>
      <c r="AGL6" s="52"/>
      <c r="AGM6" s="52"/>
      <c r="AGN6" s="52"/>
      <c r="AGO6" s="52"/>
      <c r="AGP6" s="52"/>
      <c r="AGQ6" s="52"/>
      <c r="AGR6" s="52"/>
      <c r="AGS6" s="52"/>
      <c r="AGT6" s="52"/>
      <c r="AGU6" s="52"/>
      <c r="AGV6" s="52"/>
      <c r="AGW6" s="52"/>
      <c r="AGX6" s="52"/>
      <c r="AGY6" s="52"/>
      <c r="AGZ6" s="52"/>
      <c r="AHA6" s="52"/>
      <c r="AHB6" s="52"/>
      <c r="AHC6" s="52"/>
      <c r="AHD6" s="52"/>
      <c r="AHE6" s="52"/>
      <c r="AHF6" s="52"/>
      <c r="AHG6" s="52"/>
      <c r="AHH6" s="52"/>
      <c r="AHI6" s="52"/>
      <c r="AHJ6" s="52"/>
      <c r="AHK6" s="52"/>
      <c r="AHL6" s="52"/>
      <c r="AHM6" s="52"/>
      <c r="AHN6" s="52"/>
      <c r="AHO6" s="52"/>
      <c r="AHP6" s="52"/>
      <c r="AHQ6" s="52"/>
      <c r="AHR6" s="52"/>
      <c r="AHS6" s="52"/>
      <c r="AHT6" s="52"/>
      <c r="AHU6" s="52"/>
      <c r="AHV6" s="52"/>
      <c r="AHW6" s="52"/>
      <c r="AHX6" s="52"/>
      <c r="AHY6" s="52"/>
      <c r="AHZ6" s="52"/>
      <c r="AIA6" s="52"/>
      <c r="AIB6" s="52"/>
      <c r="AIC6" s="52"/>
      <c r="AID6" s="52"/>
      <c r="AIE6" s="52"/>
      <c r="AIF6" s="52"/>
      <c r="AIG6" s="52"/>
      <c r="AIH6" s="52"/>
      <c r="AII6" s="52"/>
      <c r="AIJ6" s="52"/>
      <c r="AIK6" s="52"/>
      <c r="AIL6" s="52"/>
      <c r="AIM6" s="52"/>
      <c r="AIN6" s="52"/>
      <c r="AIO6" s="52"/>
      <c r="AIP6" s="52"/>
      <c r="AIQ6" s="52"/>
      <c r="AIR6" s="52"/>
      <c r="AIS6" s="52"/>
      <c r="AIT6" s="52"/>
      <c r="AIU6" s="52"/>
      <c r="AIV6" s="52"/>
      <c r="AIW6" s="52"/>
      <c r="AIX6" s="52"/>
      <c r="AIY6" s="52"/>
      <c r="AIZ6" s="52"/>
      <c r="AJA6" s="52"/>
      <c r="AJB6" s="52"/>
      <c r="AJC6" s="52"/>
      <c r="AJD6" s="52"/>
      <c r="AJE6" s="52"/>
      <c r="AJF6" s="52"/>
      <c r="AJG6" s="52"/>
      <c r="AJH6" s="52"/>
      <c r="AJI6" s="52"/>
      <c r="AJJ6" s="52"/>
      <c r="AJK6" s="52"/>
      <c r="AJL6" s="52"/>
      <c r="AJM6" s="52"/>
      <c r="AJN6" s="52"/>
      <c r="AJO6" s="52"/>
      <c r="AJP6" s="52"/>
      <c r="AJQ6" s="52"/>
      <c r="AJR6" s="52"/>
      <c r="AJS6" s="52"/>
      <c r="AJT6" s="52"/>
      <c r="AJU6" s="52"/>
      <c r="AJV6" s="52"/>
      <c r="AJW6" s="52"/>
      <c r="AJX6" s="52"/>
      <c r="AJY6" s="52"/>
      <c r="AJZ6" s="52"/>
      <c r="AKA6" s="52"/>
      <c r="AKB6" s="52"/>
      <c r="AKC6" s="52"/>
      <c r="AKD6" s="52"/>
      <c r="AKE6" s="52"/>
      <c r="AKF6" s="52"/>
      <c r="AKG6" s="52"/>
      <c r="AKH6" s="52"/>
      <c r="AKI6" s="52"/>
      <c r="AKJ6" s="52"/>
      <c r="AKK6" s="52"/>
      <c r="AKL6" s="52"/>
      <c r="AKM6" s="52"/>
      <c r="AKN6" s="52"/>
      <c r="AKO6" s="52"/>
      <c r="AKP6" s="52"/>
      <c r="AKQ6" s="52"/>
      <c r="AKR6" s="52"/>
      <c r="AKS6" s="52"/>
      <c r="AKT6" s="52"/>
      <c r="AKU6" s="52"/>
      <c r="AKV6" s="52"/>
      <c r="AKW6" s="52"/>
      <c r="AKX6" s="52"/>
      <c r="AKY6" s="52"/>
      <c r="AKZ6" s="52"/>
      <c r="ALA6" s="52"/>
      <c r="ALB6" s="52"/>
      <c r="ALC6" s="52"/>
      <c r="ALD6" s="52"/>
      <c r="ALE6" s="52"/>
      <c r="ALF6" s="52"/>
      <c r="ALG6" s="52"/>
      <c r="ALH6" s="52"/>
      <c r="ALI6" s="52"/>
      <c r="ALJ6" s="52"/>
      <c r="ALK6" s="52"/>
      <c r="ALL6" s="52"/>
      <c r="ALM6" s="52"/>
      <c r="ALN6" s="52"/>
      <c r="ALO6" s="52"/>
      <c r="ALP6" s="52"/>
      <c r="ALQ6" s="52"/>
      <c r="ALR6" s="52"/>
      <c r="ALS6" s="52"/>
      <c r="ALT6" s="52"/>
      <c r="ALU6" s="52"/>
      <c r="ALV6" s="52"/>
      <c r="ALW6" s="52"/>
      <c r="ALX6" s="52"/>
      <c r="ALY6" s="52"/>
      <c r="ALZ6" s="52"/>
      <c r="AMA6" s="52"/>
      <c r="AMB6" s="52"/>
      <c r="AMC6" s="52"/>
      <c r="AMD6" s="52"/>
      <c r="AME6" s="52"/>
      <c r="AMF6" s="52"/>
      <c r="AMG6" s="52"/>
      <c r="AMH6" s="52"/>
      <c r="AMI6" s="52"/>
      <c r="AMJ6" s="52"/>
      <c r="AMK6" s="52"/>
      <c r="AML6" s="52"/>
      <c r="AMM6" s="52"/>
      <c r="AMN6" s="52"/>
      <c r="AMO6" s="52"/>
      <c r="AMP6" s="52"/>
      <c r="AMQ6" s="52"/>
      <c r="AMR6" s="52"/>
      <c r="AMS6" s="52"/>
      <c r="AMT6" s="52"/>
      <c r="AMU6" s="52"/>
      <c r="AMV6" s="52"/>
      <c r="AMW6" s="52"/>
      <c r="AMX6" s="52"/>
      <c r="AMY6" s="52"/>
      <c r="AMZ6" s="52"/>
      <c r="ANA6" s="52"/>
      <c r="ANB6" s="52"/>
      <c r="ANC6" s="52"/>
      <c r="AND6" s="52"/>
      <c r="ANE6" s="52"/>
      <c r="ANF6" s="52"/>
      <c r="ANG6" s="52"/>
      <c r="ANH6" s="52"/>
      <c r="ANI6" s="52"/>
      <c r="ANJ6" s="52"/>
      <c r="ANK6" s="52"/>
      <c r="ANL6" s="52"/>
      <c r="ANM6" s="52"/>
      <c r="ANN6" s="52"/>
      <c r="ANO6" s="52"/>
      <c r="ANP6" s="52"/>
      <c r="ANQ6" s="52"/>
      <c r="ANR6" s="52"/>
      <c r="ANS6" s="52"/>
      <c r="ANT6" s="52"/>
      <c r="ANU6" s="52"/>
      <c r="ANV6" s="52"/>
      <c r="ANW6" s="52"/>
      <c r="ANX6" s="52"/>
      <c r="ANY6" s="52"/>
      <c r="ANZ6" s="52"/>
      <c r="AOA6" s="52"/>
      <c r="AOB6" s="52"/>
      <c r="AOC6" s="52"/>
      <c r="AOD6" s="52"/>
      <c r="AOE6" s="52"/>
      <c r="AOF6" s="52"/>
      <c r="AOG6" s="52"/>
      <c r="AOH6" s="52"/>
      <c r="AOI6" s="52"/>
      <c r="AOJ6" s="52"/>
      <c r="AOK6" s="52"/>
      <c r="AOL6" s="52"/>
      <c r="AOM6" s="52"/>
      <c r="AON6" s="52"/>
      <c r="AOO6" s="52"/>
    </row>
    <row r="7" spans="1:1081" s="78" customFormat="1" ht="11.25" customHeight="1">
      <c r="A7" s="77"/>
      <c r="B7" s="85">
        <v>36.799999999999997</v>
      </c>
      <c r="C7" s="73">
        <v>8</v>
      </c>
      <c r="D7" s="73">
        <v>8</v>
      </c>
      <c r="E7" s="73">
        <v>8</v>
      </c>
      <c r="F7" s="73">
        <v>8</v>
      </c>
      <c r="G7" s="73">
        <v>8</v>
      </c>
      <c r="H7" s="73">
        <v>8</v>
      </c>
      <c r="I7" s="73">
        <v>8</v>
      </c>
      <c r="J7" s="73">
        <v>8</v>
      </c>
      <c r="K7" s="73">
        <v>8</v>
      </c>
      <c r="L7" s="73">
        <v>8</v>
      </c>
      <c r="M7" s="73">
        <v>8</v>
      </c>
      <c r="N7" s="73">
        <v>8</v>
      </c>
      <c r="O7" s="73">
        <v>8</v>
      </c>
      <c r="P7" s="73">
        <v>8</v>
      </c>
      <c r="Q7" s="73">
        <v>8</v>
      </c>
      <c r="R7" s="73">
        <v>8</v>
      </c>
      <c r="S7" s="73">
        <v>8</v>
      </c>
      <c r="T7" s="73">
        <v>8</v>
      </c>
      <c r="U7" s="73">
        <v>8</v>
      </c>
      <c r="V7" s="73">
        <v>8</v>
      </c>
      <c r="W7" s="73">
        <v>8</v>
      </c>
      <c r="X7" s="73">
        <v>8</v>
      </c>
      <c r="Y7" s="73">
        <v>8</v>
      </c>
      <c r="Z7" s="73">
        <v>8</v>
      </c>
      <c r="AA7" s="73">
        <v>8</v>
      </c>
      <c r="AB7" s="73">
        <v>8</v>
      </c>
      <c r="AC7" s="73">
        <v>8</v>
      </c>
      <c r="AD7" s="73">
        <v>8</v>
      </c>
      <c r="AE7" s="73">
        <v>8</v>
      </c>
      <c r="AF7" s="73">
        <v>8</v>
      </c>
      <c r="AG7" s="73">
        <v>8</v>
      </c>
      <c r="AH7" s="73">
        <v>8</v>
      </c>
      <c r="AI7" s="73">
        <v>8</v>
      </c>
      <c r="AJ7" s="73">
        <v>8</v>
      </c>
      <c r="AK7" s="73">
        <v>8</v>
      </c>
      <c r="AL7" s="73">
        <v>8</v>
      </c>
      <c r="AM7" s="73">
        <v>8</v>
      </c>
      <c r="AN7" s="73">
        <v>8</v>
      </c>
      <c r="AO7" s="73">
        <v>8</v>
      </c>
      <c r="AP7" s="73">
        <v>8</v>
      </c>
      <c r="AQ7" s="73">
        <v>8</v>
      </c>
      <c r="AR7" s="77" t="s">
        <v>113</v>
      </c>
      <c r="AS7" s="77" t="s">
        <v>114</v>
      </c>
      <c r="AT7" s="81" t="s">
        <v>115</v>
      </c>
      <c r="AU7" s="81" t="s">
        <v>116</v>
      </c>
      <c r="AV7" s="79" t="s">
        <v>117</v>
      </c>
      <c r="AW7" s="79" t="s">
        <v>197</v>
      </c>
      <c r="AX7" s="79" t="s">
        <v>117</v>
      </c>
      <c r="AY7" s="77"/>
      <c r="AZ7" s="79" t="s">
        <v>118</v>
      </c>
      <c r="BA7" s="81" t="s">
        <v>119</v>
      </c>
      <c r="BB7" s="79" t="s">
        <v>120</v>
      </c>
      <c r="BC7" s="77"/>
      <c r="BD7" s="77" t="s">
        <v>121</v>
      </c>
      <c r="BE7" s="82" t="s">
        <v>122</v>
      </c>
      <c r="BF7" s="77"/>
      <c r="BG7" s="77"/>
      <c r="BH7" s="77" t="s">
        <v>123</v>
      </c>
      <c r="BI7" s="77" t="s">
        <v>124</v>
      </c>
      <c r="BJ7" s="77" t="s">
        <v>125</v>
      </c>
      <c r="BK7" s="79" t="s">
        <v>126</v>
      </c>
      <c r="BL7" s="79" t="s">
        <v>127</v>
      </c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AL7" s="52"/>
      <c r="AAM7" s="52"/>
      <c r="AAN7" s="52"/>
      <c r="AAO7" s="52"/>
      <c r="AAP7" s="52"/>
      <c r="AAQ7" s="52"/>
      <c r="AAR7" s="52"/>
      <c r="AAS7" s="52"/>
      <c r="AAT7" s="52"/>
      <c r="AAU7" s="52"/>
      <c r="AAV7" s="52"/>
      <c r="AAW7" s="52"/>
      <c r="AAX7" s="52"/>
      <c r="AAY7" s="52"/>
      <c r="AAZ7" s="52"/>
      <c r="ABA7" s="52"/>
      <c r="ABB7" s="52"/>
      <c r="ABC7" s="52"/>
      <c r="ABD7" s="52"/>
      <c r="ABE7" s="52"/>
      <c r="ABF7" s="52"/>
      <c r="ABG7" s="52"/>
      <c r="ABH7" s="52"/>
      <c r="ABI7" s="52"/>
      <c r="ABJ7" s="52"/>
      <c r="ABK7" s="52"/>
      <c r="ABL7" s="52"/>
      <c r="ABM7" s="52"/>
      <c r="ABN7" s="52"/>
      <c r="ABO7" s="52"/>
      <c r="ABP7" s="52"/>
      <c r="ABQ7" s="52"/>
      <c r="ABR7" s="52"/>
      <c r="ABS7" s="52"/>
      <c r="ABT7" s="52"/>
      <c r="ABU7" s="52"/>
      <c r="ABV7" s="52"/>
      <c r="ABW7" s="52"/>
      <c r="ABX7" s="52"/>
      <c r="ABY7" s="52"/>
      <c r="ABZ7" s="52"/>
      <c r="ACA7" s="52"/>
      <c r="ACB7" s="52"/>
      <c r="ACC7" s="52"/>
      <c r="ACD7" s="52"/>
      <c r="ACE7" s="52"/>
      <c r="ACF7" s="52"/>
      <c r="ACG7" s="52"/>
      <c r="ACH7" s="52"/>
      <c r="ACI7" s="52"/>
      <c r="ACJ7" s="52"/>
      <c r="ACK7" s="52"/>
      <c r="ACL7" s="52"/>
      <c r="ACM7" s="52"/>
      <c r="ACN7" s="52"/>
      <c r="ACO7" s="52"/>
      <c r="ACP7" s="52"/>
      <c r="ACQ7" s="52"/>
      <c r="ACR7" s="52"/>
      <c r="ACS7" s="52"/>
      <c r="ACT7" s="52"/>
      <c r="ACU7" s="52"/>
      <c r="ACV7" s="52"/>
      <c r="ACW7" s="52"/>
      <c r="ACX7" s="52"/>
      <c r="ACY7" s="52"/>
      <c r="ACZ7" s="52"/>
      <c r="ADA7" s="52"/>
      <c r="ADB7" s="52"/>
      <c r="ADC7" s="52"/>
      <c r="ADD7" s="52"/>
      <c r="ADE7" s="52"/>
      <c r="ADF7" s="52"/>
      <c r="ADG7" s="52"/>
      <c r="ADH7" s="52"/>
      <c r="ADI7" s="52"/>
      <c r="ADJ7" s="52"/>
      <c r="ADK7" s="52"/>
      <c r="ADL7" s="52"/>
      <c r="ADM7" s="52"/>
      <c r="ADN7" s="52"/>
      <c r="ADO7" s="52"/>
      <c r="ADP7" s="52"/>
      <c r="ADQ7" s="52"/>
      <c r="ADR7" s="52"/>
      <c r="ADS7" s="52"/>
      <c r="ADT7" s="52"/>
      <c r="ADU7" s="52"/>
      <c r="ADV7" s="52"/>
      <c r="ADW7" s="52"/>
      <c r="ADX7" s="52"/>
      <c r="ADY7" s="52"/>
      <c r="ADZ7" s="52"/>
      <c r="AEA7" s="52"/>
      <c r="AEB7" s="52"/>
      <c r="AEC7" s="52"/>
      <c r="AED7" s="52"/>
      <c r="AEE7" s="52"/>
      <c r="AEF7" s="52"/>
      <c r="AEG7" s="52"/>
      <c r="AEH7" s="52"/>
      <c r="AEI7" s="52"/>
      <c r="AEJ7" s="52"/>
      <c r="AEK7" s="52"/>
      <c r="AEL7" s="52"/>
      <c r="AEM7" s="52"/>
      <c r="AEN7" s="52"/>
      <c r="AEO7" s="52"/>
      <c r="AEP7" s="52"/>
      <c r="AEQ7" s="52"/>
      <c r="AER7" s="52"/>
      <c r="AES7" s="52"/>
      <c r="AET7" s="52"/>
      <c r="AEU7" s="52"/>
      <c r="AEV7" s="52"/>
      <c r="AEW7" s="52"/>
      <c r="AEX7" s="52"/>
      <c r="AEY7" s="52"/>
      <c r="AEZ7" s="52"/>
      <c r="AFA7" s="52"/>
      <c r="AFB7" s="52"/>
      <c r="AFC7" s="52"/>
      <c r="AFD7" s="52"/>
      <c r="AFE7" s="52"/>
      <c r="AFF7" s="52"/>
      <c r="AFG7" s="52"/>
      <c r="AFH7" s="52"/>
      <c r="AFI7" s="52"/>
      <c r="AFJ7" s="52"/>
      <c r="AFK7" s="52"/>
      <c r="AFL7" s="52"/>
      <c r="AFM7" s="52"/>
      <c r="AFN7" s="52"/>
      <c r="AFO7" s="52"/>
      <c r="AFP7" s="52"/>
      <c r="AFQ7" s="52"/>
      <c r="AFR7" s="52"/>
      <c r="AFS7" s="52"/>
      <c r="AFT7" s="52"/>
      <c r="AFU7" s="52"/>
      <c r="AFV7" s="52"/>
      <c r="AFW7" s="52"/>
      <c r="AFX7" s="52"/>
      <c r="AFY7" s="52"/>
      <c r="AFZ7" s="52"/>
      <c r="AGA7" s="52"/>
      <c r="AGB7" s="52"/>
      <c r="AGC7" s="52"/>
      <c r="AGD7" s="52"/>
      <c r="AGE7" s="52"/>
      <c r="AGF7" s="52"/>
      <c r="AGG7" s="52"/>
      <c r="AGH7" s="52"/>
      <c r="AGI7" s="52"/>
      <c r="AGJ7" s="52"/>
      <c r="AGK7" s="52"/>
      <c r="AGL7" s="52"/>
      <c r="AGM7" s="52"/>
      <c r="AGN7" s="52"/>
      <c r="AGO7" s="52"/>
      <c r="AGP7" s="52"/>
      <c r="AGQ7" s="52"/>
      <c r="AGR7" s="52"/>
      <c r="AGS7" s="52"/>
      <c r="AGT7" s="52"/>
      <c r="AGU7" s="52"/>
      <c r="AGV7" s="52"/>
      <c r="AGW7" s="52"/>
      <c r="AGX7" s="52"/>
      <c r="AGY7" s="52"/>
      <c r="AGZ7" s="52"/>
      <c r="AHA7" s="52"/>
      <c r="AHB7" s="52"/>
      <c r="AHC7" s="52"/>
      <c r="AHD7" s="52"/>
      <c r="AHE7" s="52"/>
      <c r="AHF7" s="52"/>
      <c r="AHG7" s="52"/>
      <c r="AHH7" s="52"/>
      <c r="AHI7" s="52"/>
      <c r="AHJ7" s="52"/>
      <c r="AHK7" s="52"/>
      <c r="AHL7" s="52"/>
      <c r="AHM7" s="52"/>
      <c r="AHN7" s="52"/>
      <c r="AHO7" s="52"/>
      <c r="AHP7" s="52"/>
      <c r="AHQ7" s="52"/>
      <c r="AHR7" s="52"/>
      <c r="AHS7" s="52"/>
      <c r="AHT7" s="52"/>
      <c r="AHU7" s="52"/>
      <c r="AHV7" s="52"/>
      <c r="AHW7" s="52"/>
      <c r="AHX7" s="52"/>
      <c r="AHY7" s="52"/>
      <c r="AHZ7" s="52"/>
      <c r="AIA7" s="52"/>
      <c r="AIB7" s="52"/>
      <c r="AIC7" s="52"/>
      <c r="AID7" s="52"/>
      <c r="AIE7" s="52"/>
      <c r="AIF7" s="52"/>
      <c r="AIG7" s="52"/>
      <c r="AIH7" s="52"/>
      <c r="AII7" s="52"/>
      <c r="AIJ7" s="52"/>
      <c r="AIK7" s="52"/>
      <c r="AIL7" s="52"/>
      <c r="AIM7" s="52"/>
      <c r="AIN7" s="52"/>
      <c r="AIO7" s="52"/>
      <c r="AIP7" s="52"/>
      <c r="AIQ7" s="52"/>
      <c r="AIR7" s="52"/>
      <c r="AIS7" s="52"/>
      <c r="AIT7" s="52"/>
      <c r="AIU7" s="52"/>
      <c r="AIV7" s="52"/>
      <c r="AIW7" s="52"/>
      <c r="AIX7" s="52"/>
      <c r="AIY7" s="52"/>
      <c r="AIZ7" s="52"/>
      <c r="AJA7" s="52"/>
      <c r="AJB7" s="52"/>
      <c r="AJC7" s="52"/>
      <c r="AJD7" s="52"/>
      <c r="AJE7" s="52"/>
      <c r="AJF7" s="52"/>
      <c r="AJG7" s="52"/>
      <c r="AJH7" s="52"/>
      <c r="AJI7" s="52"/>
      <c r="AJJ7" s="52"/>
      <c r="AJK7" s="52"/>
      <c r="AJL7" s="52"/>
      <c r="AJM7" s="52"/>
      <c r="AJN7" s="52"/>
      <c r="AJO7" s="52"/>
      <c r="AJP7" s="52"/>
      <c r="AJQ7" s="52"/>
      <c r="AJR7" s="52"/>
      <c r="AJS7" s="52"/>
      <c r="AJT7" s="52"/>
      <c r="AJU7" s="52"/>
      <c r="AJV7" s="52"/>
      <c r="AJW7" s="52"/>
      <c r="AJX7" s="52"/>
      <c r="AJY7" s="52"/>
      <c r="AJZ7" s="52"/>
      <c r="AKA7" s="52"/>
      <c r="AKB7" s="52"/>
      <c r="AKC7" s="52"/>
      <c r="AKD7" s="52"/>
      <c r="AKE7" s="52"/>
      <c r="AKF7" s="52"/>
      <c r="AKG7" s="52"/>
      <c r="AKH7" s="52"/>
      <c r="AKI7" s="52"/>
      <c r="AKJ7" s="52"/>
      <c r="AKK7" s="52"/>
      <c r="AKL7" s="52"/>
      <c r="AKM7" s="52"/>
      <c r="AKN7" s="52"/>
      <c r="AKO7" s="52"/>
      <c r="AKP7" s="52"/>
      <c r="AKQ7" s="52"/>
      <c r="AKR7" s="52"/>
      <c r="AKS7" s="52"/>
      <c r="AKT7" s="52"/>
      <c r="AKU7" s="52"/>
      <c r="AKV7" s="52"/>
      <c r="AKW7" s="52"/>
      <c r="AKX7" s="52"/>
      <c r="AKY7" s="52"/>
      <c r="AKZ7" s="52"/>
      <c r="ALA7" s="52"/>
      <c r="ALB7" s="52"/>
      <c r="ALC7" s="52"/>
      <c r="ALD7" s="52"/>
      <c r="ALE7" s="52"/>
      <c r="ALF7" s="52"/>
      <c r="ALG7" s="52"/>
      <c r="ALH7" s="52"/>
      <c r="ALI7" s="52"/>
      <c r="ALJ7" s="52"/>
      <c r="ALK7" s="52"/>
      <c r="ALL7" s="52"/>
      <c r="ALM7" s="52"/>
      <c r="ALN7" s="52"/>
      <c r="ALO7" s="52"/>
      <c r="ALP7" s="52"/>
      <c r="ALQ7" s="52"/>
      <c r="ALR7" s="52"/>
      <c r="ALS7" s="52"/>
      <c r="ALT7" s="52"/>
      <c r="ALU7" s="52"/>
      <c r="ALV7" s="52"/>
      <c r="ALW7" s="52"/>
      <c r="ALX7" s="52"/>
      <c r="ALY7" s="52"/>
      <c r="ALZ7" s="52"/>
      <c r="AMA7" s="52"/>
      <c r="AMB7" s="52"/>
      <c r="AMC7" s="52"/>
      <c r="AMD7" s="52"/>
      <c r="AME7" s="52"/>
      <c r="AMF7" s="52"/>
      <c r="AMG7" s="52"/>
      <c r="AMH7" s="52"/>
      <c r="AMI7" s="52"/>
      <c r="AMJ7" s="52"/>
      <c r="AMK7" s="52"/>
      <c r="AML7" s="52"/>
      <c r="AMM7" s="52"/>
      <c r="AMN7" s="52"/>
      <c r="AMO7" s="52"/>
      <c r="AMP7" s="52"/>
      <c r="AMQ7" s="52"/>
      <c r="AMR7" s="52"/>
      <c r="AMS7" s="52"/>
      <c r="AMT7" s="52"/>
      <c r="AMU7" s="52"/>
      <c r="AMV7" s="52"/>
      <c r="AMW7" s="52"/>
      <c r="AMX7" s="52"/>
      <c r="AMY7" s="52"/>
      <c r="AMZ7" s="52"/>
      <c r="ANA7" s="52"/>
      <c r="ANB7" s="52"/>
      <c r="ANC7" s="52"/>
      <c r="AND7" s="52"/>
      <c r="ANE7" s="52"/>
      <c r="ANF7" s="52"/>
      <c r="ANG7" s="52"/>
      <c r="ANH7" s="52"/>
      <c r="ANI7" s="52"/>
      <c r="ANJ7" s="52"/>
      <c r="ANK7" s="52"/>
      <c r="ANL7" s="52"/>
      <c r="ANM7" s="52"/>
      <c r="ANN7" s="52"/>
      <c r="ANO7" s="52"/>
      <c r="ANP7" s="52"/>
      <c r="ANQ7" s="52"/>
      <c r="ANR7" s="52"/>
      <c r="ANS7" s="52"/>
      <c r="ANT7" s="52"/>
      <c r="ANU7" s="52"/>
      <c r="ANV7" s="52"/>
      <c r="ANW7" s="52"/>
      <c r="ANX7" s="52"/>
      <c r="ANY7" s="52"/>
      <c r="ANZ7" s="52"/>
      <c r="AOA7" s="52"/>
      <c r="AOB7" s="52"/>
      <c r="AOC7" s="52"/>
      <c r="AOD7" s="52"/>
      <c r="AOE7" s="52"/>
      <c r="AOF7" s="52"/>
      <c r="AOG7" s="52"/>
      <c r="AOH7" s="52"/>
      <c r="AOI7" s="52"/>
      <c r="AOJ7" s="52"/>
      <c r="AOK7" s="52"/>
      <c r="AOL7" s="52"/>
      <c r="AOM7" s="52"/>
      <c r="AON7" s="52"/>
      <c r="AOO7" s="52"/>
    </row>
    <row r="8" spans="1:1081" s="78" customFormat="1" ht="11.25" customHeight="1">
      <c r="A8" s="83" t="s">
        <v>128</v>
      </c>
      <c r="B8" s="85">
        <v>36.75</v>
      </c>
      <c r="C8" s="73" t="s">
        <v>194</v>
      </c>
      <c r="D8" s="73" t="s">
        <v>194</v>
      </c>
      <c r="E8" s="73" t="s">
        <v>194</v>
      </c>
      <c r="F8" s="73" t="s">
        <v>194</v>
      </c>
      <c r="G8" s="73" t="s">
        <v>194</v>
      </c>
      <c r="H8" s="73" t="s">
        <v>194</v>
      </c>
      <c r="I8" s="73" t="s">
        <v>194</v>
      </c>
      <c r="J8" s="73" t="s">
        <v>194</v>
      </c>
      <c r="K8" s="73" t="s">
        <v>194</v>
      </c>
      <c r="L8" s="73" t="s">
        <v>194</v>
      </c>
      <c r="M8" s="73" t="s">
        <v>194</v>
      </c>
      <c r="N8" s="73" t="s">
        <v>194</v>
      </c>
      <c r="O8" s="73" t="s">
        <v>194</v>
      </c>
      <c r="P8" s="73" t="s">
        <v>194</v>
      </c>
      <c r="Q8" s="73" t="s">
        <v>194</v>
      </c>
      <c r="R8" s="73" t="s">
        <v>194</v>
      </c>
      <c r="S8" s="73" t="s">
        <v>194</v>
      </c>
      <c r="T8" s="73" t="s">
        <v>194</v>
      </c>
      <c r="U8" s="73" t="s">
        <v>194</v>
      </c>
      <c r="V8" s="73" t="s">
        <v>194</v>
      </c>
      <c r="W8" s="73" t="s">
        <v>194</v>
      </c>
      <c r="X8" s="73" t="s">
        <v>194</v>
      </c>
      <c r="Y8" s="73" t="s">
        <v>194</v>
      </c>
      <c r="Z8" s="73" t="s">
        <v>194</v>
      </c>
      <c r="AA8" s="73" t="s">
        <v>194</v>
      </c>
      <c r="AB8" s="73" t="s">
        <v>194</v>
      </c>
      <c r="AC8" s="73" t="s">
        <v>194</v>
      </c>
      <c r="AD8" s="73" t="s">
        <v>194</v>
      </c>
      <c r="AE8" s="73" t="s">
        <v>194</v>
      </c>
      <c r="AF8" s="73" t="s">
        <v>194</v>
      </c>
      <c r="AG8" s="73" t="s">
        <v>194</v>
      </c>
      <c r="AH8" s="73" t="s">
        <v>194</v>
      </c>
      <c r="AI8" s="73" t="s">
        <v>194</v>
      </c>
      <c r="AJ8" s="73" t="s">
        <v>194</v>
      </c>
      <c r="AK8" s="73" t="s">
        <v>194</v>
      </c>
      <c r="AL8" s="73" t="s">
        <v>194</v>
      </c>
      <c r="AM8" s="73" t="s">
        <v>194</v>
      </c>
      <c r="AN8" s="73" t="s">
        <v>194</v>
      </c>
      <c r="AO8" s="73" t="s">
        <v>194</v>
      </c>
      <c r="AP8" s="73" t="s">
        <v>194</v>
      </c>
      <c r="AQ8" s="73" t="s">
        <v>194</v>
      </c>
      <c r="AR8" s="77"/>
      <c r="AS8" s="77" t="s">
        <v>129</v>
      </c>
      <c r="AT8" s="79" t="s">
        <v>130</v>
      </c>
      <c r="AU8" s="79" t="s">
        <v>131</v>
      </c>
      <c r="AV8" s="79" t="s">
        <v>132</v>
      </c>
      <c r="AW8" s="77"/>
      <c r="AX8" s="77"/>
      <c r="AY8" s="77"/>
      <c r="AZ8" s="77"/>
      <c r="BA8" s="79" t="s">
        <v>133</v>
      </c>
      <c r="BB8" s="77"/>
      <c r="BC8" s="77"/>
      <c r="BD8" s="77" t="s">
        <v>134</v>
      </c>
      <c r="BE8" s="77"/>
      <c r="BF8" s="77"/>
      <c r="BG8" s="77"/>
      <c r="BH8" s="77" t="s">
        <v>135</v>
      </c>
      <c r="BI8" s="77" t="s">
        <v>136</v>
      </c>
      <c r="BJ8" s="77" t="s">
        <v>137</v>
      </c>
      <c r="BK8" s="77" t="s">
        <v>138</v>
      </c>
      <c r="BL8" s="79" t="s">
        <v>139</v>
      </c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  <c r="ADI8" s="52"/>
      <c r="ADJ8" s="52"/>
      <c r="ADK8" s="52"/>
      <c r="ADL8" s="52"/>
      <c r="ADM8" s="52"/>
      <c r="ADN8" s="52"/>
      <c r="ADO8" s="52"/>
      <c r="ADP8" s="52"/>
      <c r="ADQ8" s="52"/>
      <c r="ADR8" s="52"/>
      <c r="ADS8" s="52"/>
      <c r="ADT8" s="52"/>
      <c r="ADU8" s="52"/>
      <c r="ADV8" s="52"/>
      <c r="ADW8" s="52"/>
      <c r="ADX8" s="52"/>
      <c r="ADY8" s="52"/>
      <c r="ADZ8" s="52"/>
      <c r="AEA8" s="52"/>
      <c r="AEB8" s="52"/>
      <c r="AEC8" s="52"/>
      <c r="AED8" s="52"/>
      <c r="AEE8" s="52"/>
      <c r="AEF8" s="52"/>
      <c r="AEG8" s="52"/>
      <c r="AEH8" s="52"/>
      <c r="AEI8" s="52"/>
      <c r="AEJ8" s="52"/>
      <c r="AEK8" s="52"/>
      <c r="AEL8" s="52"/>
      <c r="AEM8" s="52"/>
      <c r="AEN8" s="52"/>
      <c r="AEO8" s="52"/>
      <c r="AEP8" s="52"/>
      <c r="AEQ8" s="52"/>
      <c r="AER8" s="52"/>
      <c r="AES8" s="52"/>
      <c r="AET8" s="52"/>
      <c r="AEU8" s="52"/>
      <c r="AEV8" s="52"/>
      <c r="AEW8" s="52"/>
      <c r="AEX8" s="52"/>
      <c r="AEY8" s="52"/>
      <c r="AEZ8" s="52"/>
      <c r="AFA8" s="52"/>
      <c r="AFB8" s="52"/>
      <c r="AFC8" s="52"/>
      <c r="AFD8" s="52"/>
      <c r="AFE8" s="52"/>
      <c r="AFF8" s="52"/>
      <c r="AFG8" s="52"/>
      <c r="AFH8" s="52"/>
      <c r="AFI8" s="52"/>
      <c r="AFJ8" s="52"/>
      <c r="AFK8" s="52"/>
      <c r="AFL8" s="52"/>
      <c r="AFM8" s="52"/>
      <c r="AFN8" s="52"/>
      <c r="AFO8" s="52"/>
      <c r="AFP8" s="52"/>
      <c r="AFQ8" s="52"/>
      <c r="AFR8" s="52"/>
      <c r="AFS8" s="52"/>
      <c r="AFT8" s="52"/>
      <c r="AFU8" s="52"/>
      <c r="AFV8" s="52"/>
      <c r="AFW8" s="52"/>
      <c r="AFX8" s="52"/>
      <c r="AFY8" s="52"/>
      <c r="AFZ8" s="52"/>
      <c r="AGA8" s="52"/>
      <c r="AGB8" s="52"/>
      <c r="AGC8" s="52"/>
      <c r="AGD8" s="52"/>
      <c r="AGE8" s="52"/>
      <c r="AGF8" s="52"/>
      <c r="AGG8" s="52"/>
      <c r="AGH8" s="52"/>
      <c r="AGI8" s="52"/>
      <c r="AGJ8" s="52"/>
      <c r="AGK8" s="52"/>
      <c r="AGL8" s="52"/>
      <c r="AGM8" s="52"/>
      <c r="AGN8" s="52"/>
      <c r="AGO8" s="52"/>
      <c r="AGP8" s="52"/>
      <c r="AGQ8" s="52"/>
      <c r="AGR8" s="52"/>
      <c r="AGS8" s="52"/>
      <c r="AGT8" s="52"/>
      <c r="AGU8" s="52"/>
      <c r="AGV8" s="52"/>
      <c r="AGW8" s="52"/>
      <c r="AGX8" s="52"/>
      <c r="AGY8" s="52"/>
      <c r="AGZ8" s="52"/>
      <c r="AHA8" s="52"/>
      <c r="AHB8" s="52"/>
      <c r="AHC8" s="52"/>
      <c r="AHD8" s="52"/>
      <c r="AHE8" s="52"/>
      <c r="AHF8" s="52"/>
      <c r="AHG8" s="52"/>
      <c r="AHH8" s="52"/>
      <c r="AHI8" s="52"/>
      <c r="AHJ8" s="52"/>
      <c r="AHK8" s="52"/>
      <c r="AHL8" s="52"/>
      <c r="AHM8" s="52"/>
      <c r="AHN8" s="52"/>
      <c r="AHO8" s="52"/>
      <c r="AHP8" s="52"/>
      <c r="AHQ8" s="52"/>
      <c r="AHR8" s="52"/>
      <c r="AHS8" s="52"/>
      <c r="AHT8" s="52"/>
      <c r="AHU8" s="52"/>
      <c r="AHV8" s="52"/>
      <c r="AHW8" s="52"/>
      <c r="AHX8" s="52"/>
      <c r="AHY8" s="52"/>
      <c r="AHZ8" s="52"/>
      <c r="AIA8" s="52"/>
      <c r="AIB8" s="52"/>
      <c r="AIC8" s="52"/>
      <c r="AID8" s="52"/>
      <c r="AIE8" s="52"/>
      <c r="AIF8" s="52"/>
      <c r="AIG8" s="52"/>
      <c r="AIH8" s="52"/>
      <c r="AII8" s="52"/>
      <c r="AIJ8" s="52"/>
      <c r="AIK8" s="52"/>
      <c r="AIL8" s="52"/>
      <c r="AIM8" s="52"/>
      <c r="AIN8" s="52"/>
      <c r="AIO8" s="52"/>
      <c r="AIP8" s="52"/>
      <c r="AIQ8" s="52"/>
      <c r="AIR8" s="52"/>
      <c r="AIS8" s="52"/>
      <c r="AIT8" s="52"/>
      <c r="AIU8" s="52"/>
      <c r="AIV8" s="52"/>
      <c r="AIW8" s="52"/>
      <c r="AIX8" s="52"/>
      <c r="AIY8" s="52"/>
      <c r="AIZ8" s="52"/>
      <c r="AJA8" s="52"/>
      <c r="AJB8" s="52"/>
      <c r="AJC8" s="52"/>
      <c r="AJD8" s="52"/>
      <c r="AJE8" s="52"/>
      <c r="AJF8" s="52"/>
      <c r="AJG8" s="52"/>
      <c r="AJH8" s="52"/>
      <c r="AJI8" s="52"/>
      <c r="AJJ8" s="52"/>
      <c r="AJK8" s="52"/>
      <c r="AJL8" s="52"/>
      <c r="AJM8" s="52"/>
      <c r="AJN8" s="52"/>
      <c r="AJO8" s="52"/>
      <c r="AJP8" s="52"/>
      <c r="AJQ8" s="52"/>
      <c r="AJR8" s="52"/>
      <c r="AJS8" s="52"/>
      <c r="AJT8" s="52"/>
      <c r="AJU8" s="52"/>
      <c r="AJV8" s="52"/>
      <c r="AJW8" s="52"/>
      <c r="AJX8" s="52"/>
      <c r="AJY8" s="52"/>
      <c r="AJZ8" s="52"/>
      <c r="AKA8" s="52"/>
      <c r="AKB8" s="52"/>
      <c r="AKC8" s="52"/>
      <c r="AKD8" s="52"/>
      <c r="AKE8" s="52"/>
      <c r="AKF8" s="52"/>
      <c r="AKG8" s="52"/>
      <c r="AKH8" s="52"/>
      <c r="AKI8" s="52"/>
      <c r="AKJ8" s="52"/>
      <c r="AKK8" s="52"/>
      <c r="AKL8" s="52"/>
      <c r="AKM8" s="52"/>
      <c r="AKN8" s="52"/>
      <c r="AKO8" s="52"/>
      <c r="AKP8" s="52"/>
      <c r="AKQ8" s="52"/>
      <c r="AKR8" s="52"/>
      <c r="AKS8" s="52"/>
      <c r="AKT8" s="52"/>
      <c r="AKU8" s="52"/>
      <c r="AKV8" s="52"/>
      <c r="AKW8" s="52"/>
      <c r="AKX8" s="52"/>
      <c r="AKY8" s="52"/>
      <c r="AKZ8" s="52"/>
      <c r="ALA8" s="52"/>
      <c r="ALB8" s="52"/>
      <c r="ALC8" s="52"/>
      <c r="ALD8" s="52"/>
      <c r="ALE8" s="52"/>
      <c r="ALF8" s="52"/>
      <c r="ALG8" s="52"/>
      <c r="ALH8" s="52"/>
      <c r="ALI8" s="52"/>
      <c r="ALJ8" s="52"/>
      <c r="ALK8" s="52"/>
      <c r="ALL8" s="52"/>
      <c r="ALM8" s="52"/>
      <c r="ALN8" s="52"/>
      <c r="ALO8" s="52"/>
      <c r="ALP8" s="52"/>
      <c r="ALQ8" s="52"/>
      <c r="ALR8" s="52"/>
      <c r="ALS8" s="52"/>
      <c r="ALT8" s="52"/>
      <c r="ALU8" s="52"/>
      <c r="ALV8" s="52"/>
      <c r="ALW8" s="52"/>
      <c r="ALX8" s="52"/>
      <c r="ALY8" s="52"/>
      <c r="ALZ8" s="52"/>
      <c r="AMA8" s="52"/>
      <c r="AMB8" s="52"/>
      <c r="AMC8" s="52"/>
      <c r="AMD8" s="52"/>
      <c r="AME8" s="52"/>
      <c r="AMF8" s="52"/>
      <c r="AMG8" s="52"/>
      <c r="AMH8" s="52"/>
      <c r="AMI8" s="52"/>
      <c r="AMJ8" s="52"/>
      <c r="AMK8" s="52"/>
      <c r="AML8" s="52"/>
      <c r="AMM8" s="52"/>
      <c r="AMN8" s="52"/>
      <c r="AMO8" s="52"/>
      <c r="AMP8" s="52"/>
      <c r="AMQ8" s="52"/>
      <c r="AMR8" s="52"/>
      <c r="AMS8" s="52"/>
      <c r="AMT8" s="52"/>
      <c r="AMU8" s="52"/>
      <c r="AMV8" s="52"/>
      <c r="AMW8" s="52"/>
      <c r="AMX8" s="52"/>
      <c r="AMY8" s="52"/>
      <c r="AMZ8" s="52"/>
      <c r="ANA8" s="52"/>
      <c r="ANB8" s="52"/>
      <c r="ANC8" s="52"/>
      <c r="AND8" s="52"/>
      <c r="ANE8" s="52"/>
      <c r="ANF8" s="52"/>
      <c r="ANG8" s="52"/>
      <c r="ANH8" s="52"/>
      <c r="ANI8" s="52"/>
      <c r="ANJ8" s="52"/>
      <c r="ANK8" s="52"/>
      <c r="ANL8" s="52"/>
      <c r="ANM8" s="52"/>
      <c r="ANN8" s="52"/>
      <c r="ANO8" s="52"/>
      <c r="ANP8" s="52"/>
      <c r="ANQ8" s="52"/>
      <c r="ANR8" s="52"/>
      <c r="ANS8" s="52"/>
      <c r="ANT8" s="52"/>
      <c r="ANU8" s="52"/>
      <c r="ANV8" s="52"/>
      <c r="ANW8" s="52"/>
      <c r="ANX8" s="52"/>
      <c r="ANY8" s="52"/>
      <c r="ANZ8" s="52"/>
      <c r="AOA8" s="52"/>
      <c r="AOB8" s="52"/>
      <c r="AOC8" s="52"/>
      <c r="AOD8" s="52"/>
      <c r="AOE8" s="52"/>
      <c r="AOF8" s="52"/>
      <c r="AOG8" s="52"/>
      <c r="AOH8" s="52"/>
      <c r="AOI8" s="52"/>
      <c r="AOJ8" s="52"/>
      <c r="AOK8" s="52"/>
      <c r="AOL8" s="52"/>
      <c r="AOM8" s="52"/>
      <c r="AON8" s="52"/>
      <c r="AOO8" s="52"/>
    </row>
    <row r="9" spans="1:1081" s="78" customFormat="1" ht="11.25" customHeight="1">
      <c r="A9" s="73" t="s">
        <v>198</v>
      </c>
      <c r="B9" s="85">
        <v>36.700000000000003</v>
      </c>
      <c r="C9" s="73">
        <v>7</v>
      </c>
      <c r="D9" s="73">
        <v>7</v>
      </c>
      <c r="E9" s="73">
        <v>7</v>
      </c>
      <c r="F9" s="73">
        <v>7</v>
      </c>
      <c r="G9" s="73">
        <v>7</v>
      </c>
      <c r="H9" s="73">
        <v>7</v>
      </c>
      <c r="I9" s="73">
        <v>7</v>
      </c>
      <c r="J9" s="73">
        <v>7</v>
      </c>
      <c r="K9" s="73">
        <v>7</v>
      </c>
      <c r="L9" s="73">
        <v>7</v>
      </c>
      <c r="M9" s="73">
        <v>7</v>
      </c>
      <c r="N9" s="73">
        <v>7</v>
      </c>
      <c r="O9" s="73">
        <v>7</v>
      </c>
      <c r="P9" s="73">
        <v>7</v>
      </c>
      <c r="Q9" s="73">
        <v>7</v>
      </c>
      <c r="R9" s="73">
        <v>7</v>
      </c>
      <c r="S9" s="73">
        <v>7</v>
      </c>
      <c r="T9" s="73">
        <v>7</v>
      </c>
      <c r="U9" s="73">
        <v>7</v>
      </c>
      <c r="V9" s="73">
        <v>7</v>
      </c>
      <c r="W9" s="73">
        <v>7</v>
      </c>
      <c r="X9" s="73">
        <v>7</v>
      </c>
      <c r="Y9" s="73">
        <v>7</v>
      </c>
      <c r="Z9" s="73">
        <v>7</v>
      </c>
      <c r="AA9" s="73">
        <v>7</v>
      </c>
      <c r="AB9" s="73">
        <v>7</v>
      </c>
      <c r="AC9" s="73">
        <v>7</v>
      </c>
      <c r="AD9" s="73">
        <v>7</v>
      </c>
      <c r="AE9" s="73">
        <v>7</v>
      </c>
      <c r="AF9" s="73">
        <v>7</v>
      </c>
      <c r="AG9" s="73">
        <v>7</v>
      </c>
      <c r="AH9" s="73">
        <v>7</v>
      </c>
      <c r="AI9" s="73">
        <v>7</v>
      </c>
      <c r="AJ9" s="73">
        <v>7</v>
      </c>
      <c r="AK9" s="73">
        <v>7</v>
      </c>
      <c r="AL9" s="73">
        <v>7</v>
      </c>
      <c r="AM9" s="73">
        <v>7</v>
      </c>
      <c r="AN9" s="73">
        <v>7</v>
      </c>
      <c r="AO9" s="73">
        <v>7</v>
      </c>
      <c r="AP9" s="73">
        <v>7</v>
      </c>
      <c r="AQ9" s="73">
        <v>7</v>
      </c>
      <c r="AR9" s="77"/>
      <c r="AS9" s="77" t="s">
        <v>140</v>
      </c>
      <c r="AT9" s="79" t="s">
        <v>141</v>
      </c>
      <c r="AU9" s="79" t="s">
        <v>142</v>
      </c>
      <c r="AV9" s="84" t="s">
        <v>143</v>
      </c>
      <c r="AW9" s="77"/>
      <c r="AX9" s="77"/>
      <c r="AY9" s="77"/>
      <c r="AZ9" s="77"/>
      <c r="BA9" s="79" t="s">
        <v>144</v>
      </c>
      <c r="BB9" s="77"/>
      <c r="BC9" s="77"/>
      <c r="BD9" s="77" t="s">
        <v>145</v>
      </c>
      <c r="BE9" s="77"/>
      <c r="BF9" s="77"/>
      <c r="BG9" s="77"/>
      <c r="BH9" s="77" t="s">
        <v>146</v>
      </c>
      <c r="BI9" s="77" t="s">
        <v>147</v>
      </c>
      <c r="BJ9" s="82" t="s">
        <v>148</v>
      </c>
      <c r="BK9" s="77"/>
      <c r="BL9" s="77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  <c r="ADI9" s="52"/>
      <c r="ADJ9" s="52"/>
      <c r="ADK9" s="52"/>
      <c r="ADL9" s="52"/>
      <c r="ADM9" s="52"/>
      <c r="ADN9" s="52"/>
      <c r="ADO9" s="52"/>
      <c r="ADP9" s="52"/>
      <c r="ADQ9" s="52"/>
      <c r="ADR9" s="52"/>
      <c r="ADS9" s="52"/>
      <c r="ADT9" s="52"/>
      <c r="ADU9" s="52"/>
      <c r="ADV9" s="52"/>
      <c r="ADW9" s="52"/>
      <c r="ADX9" s="52"/>
      <c r="ADY9" s="52"/>
      <c r="ADZ9" s="52"/>
      <c r="AEA9" s="52"/>
      <c r="AEB9" s="52"/>
      <c r="AEC9" s="52"/>
      <c r="AED9" s="52"/>
      <c r="AEE9" s="52"/>
      <c r="AEF9" s="52"/>
      <c r="AEG9" s="52"/>
      <c r="AEH9" s="52"/>
      <c r="AEI9" s="52"/>
      <c r="AEJ9" s="52"/>
      <c r="AEK9" s="52"/>
      <c r="AEL9" s="52"/>
      <c r="AEM9" s="52"/>
      <c r="AEN9" s="52"/>
      <c r="AEO9" s="52"/>
      <c r="AEP9" s="52"/>
      <c r="AEQ9" s="52"/>
      <c r="AER9" s="52"/>
      <c r="AES9" s="52"/>
      <c r="AET9" s="52"/>
      <c r="AEU9" s="52"/>
      <c r="AEV9" s="52"/>
      <c r="AEW9" s="52"/>
      <c r="AEX9" s="52"/>
      <c r="AEY9" s="52"/>
      <c r="AEZ9" s="52"/>
      <c r="AFA9" s="52"/>
      <c r="AFB9" s="52"/>
      <c r="AFC9" s="52"/>
      <c r="AFD9" s="52"/>
      <c r="AFE9" s="52"/>
      <c r="AFF9" s="52"/>
      <c r="AFG9" s="52"/>
      <c r="AFH9" s="52"/>
      <c r="AFI9" s="52"/>
      <c r="AFJ9" s="52"/>
      <c r="AFK9" s="52"/>
      <c r="AFL9" s="52"/>
      <c r="AFM9" s="52"/>
      <c r="AFN9" s="52"/>
      <c r="AFO9" s="52"/>
      <c r="AFP9" s="52"/>
      <c r="AFQ9" s="52"/>
      <c r="AFR9" s="52"/>
      <c r="AFS9" s="52"/>
      <c r="AFT9" s="52"/>
      <c r="AFU9" s="52"/>
      <c r="AFV9" s="52"/>
      <c r="AFW9" s="52"/>
      <c r="AFX9" s="52"/>
      <c r="AFY9" s="52"/>
      <c r="AFZ9" s="52"/>
      <c r="AGA9" s="52"/>
      <c r="AGB9" s="52"/>
      <c r="AGC9" s="52"/>
      <c r="AGD9" s="52"/>
      <c r="AGE9" s="52"/>
      <c r="AGF9" s="52"/>
      <c r="AGG9" s="52"/>
      <c r="AGH9" s="52"/>
      <c r="AGI9" s="52"/>
      <c r="AGJ9" s="52"/>
      <c r="AGK9" s="52"/>
      <c r="AGL9" s="52"/>
      <c r="AGM9" s="52"/>
      <c r="AGN9" s="52"/>
      <c r="AGO9" s="52"/>
      <c r="AGP9" s="52"/>
      <c r="AGQ9" s="52"/>
      <c r="AGR9" s="52"/>
      <c r="AGS9" s="52"/>
      <c r="AGT9" s="52"/>
      <c r="AGU9" s="52"/>
      <c r="AGV9" s="52"/>
      <c r="AGW9" s="52"/>
      <c r="AGX9" s="52"/>
      <c r="AGY9" s="52"/>
      <c r="AGZ9" s="52"/>
      <c r="AHA9" s="52"/>
      <c r="AHB9" s="52"/>
      <c r="AHC9" s="52"/>
      <c r="AHD9" s="52"/>
      <c r="AHE9" s="52"/>
      <c r="AHF9" s="52"/>
      <c r="AHG9" s="52"/>
      <c r="AHH9" s="52"/>
      <c r="AHI9" s="52"/>
      <c r="AHJ9" s="52"/>
      <c r="AHK9" s="52"/>
      <c r="AHL9" s="52"/>
      <c r="AHM9" s="52"/>
      <c r="AHN9" s="52"/>
      <c r="AHO9" s="52"/>
      <c r="AHP9" s="52"/>
      <c r="AHQ9" s="52"/>
      <c r="AHR9" s="52"/>
      <c r="AHS9" s="52"/>
      <c r="AHT9" s="52"/>
      <c r="AHU9" s="52"/>
      <c r="AHV9" s="52"/>
      <c r="AHW9" s="52"/>
      <c r="AHX9" s="52"/>
      <c r="AHY9" s="52"/>
      <c r="AHZ9" s="52"/>
      <c r="AIA9" s="52"/>
      <c r="AIB9" s="52"/>
      <c r="AIC9" s="52"/>
      <c r="AID9" s="52"/>
      <c r="AIE9" s="52"/>
      <c r="AIF9" s="52"/>
      <c r="AIG9" s="52"/>
      <c r="AIH9" s="52"/>
      <c r="AII9" s="52"/>
      <c r="AIJ9" s="52"/>
      <c r="AIK9" s="52"/>
      <c r="AIL9" s="52"/>
      <c r="AIM9" s="52"/>
      <c r="AIN9" s="52"/>
      <c r="AIO9" s="52"/>
      <c r="AIP9" s="52"/>
      <c r="AIQ9" s="52"/>
      <c r="AIR9" s="52"/>
      <c r="AIS9" s="52"/>
      <c r="AIT9" s="52"/>
      <c r="AIU9" s="52"/>
      <c r="AIV9" s="52"/>
      <c r="AIW9" s="52"/>
      <c r="AIX9" s="52"/>
      <c r="AIY9" s="52"/>
      <c r="AIZ9" s="52"/>
      <c r="AJA9" s="52"/>
      <c r="AJB9" s="52"/>
      <c r="AJC9" s="52"/>
      <c r="AJD9" s="52"/>
      <c r="AJE9" s="52"/>
      <c r="AJF9" s="52"/>
      <c r="AJG9" s="52"/>
      <c r="AJH9" s="52"/>
      <c r="AJI9" s="52"/>
      <c r="AJJ9" s="52"/>
      <c r="AJK9" s="52"/>
      <c r="AJL9" s="52"/>
      <c r="AJM9" s="52"/>
      <c r="AJN9" s="52"/>
      <c r="AJO9" s="52"/>
      <c r="AJP9" s="52"/>
      <c r="AJQ9" s="52"/>
      <c r="AJR9" s="52"/>
      <c r="AJS9" s="52"/>
      <c r="AJT9" s="52"/>
      <c r="AJU9" s="52"/>
      <c r="AJV9" s="52"/>
      <c r="AJW9" s="52"/>
      <c r="AJX9" s="52"/>
      <c r="AJY9" s="52"/>
      <c r="AJZ9" s="52"/>
      <c r="AKA9" s="52"/>
      <c r="AKB9" s="52"/>
      <c r="AKC9" s="52"/>
      <c r="AKD9" s="52"/>
      <c r="AKE9" s="52"/>
      <c r="AKF9" s="52"/>
      <c r="AKG9" s="52"/>
      <c r="AKH9" s="52"/>
      <c r="AKI9" s="52"/>
      <c r="AKJ9" s="52"/>
      <c r="AKK9" s="52"/>
      <c r="AKL9" s="52"/>
      <c r="AKM9" s="52"/>
      <c r="AKN9" s="52"/>
      <c r="AKO9" s="52"/>
      <c r="AKP9" s="52"/>
      <c r="AKQ9" s="52"/>
      <c r="AKR9" s="52"/>
      <c r="AKS9" s="52"/>
      <c r="AKT9" s="52"/>
      <c r="AKU9" s="52"/>
      <c r="AKV9" s="52"/>
      <c r="AKW9" s="52"/>
      <c r="AKX9" s="52"/>
      <c r="AKY9" s="52"/>
      <c r="AKZ9" s="52"/>
      <c r="ALA9" s="52"/>
      <c r="ALB9" s="52"/>
      <c r="ALC9" s="52"/>
      <c r="ALD9" s="52"/>
      <c r="ALE9" s="52"/>
      <c r="ALF9" s="52"/>
      <c r="ALG9" s="52"/>
      <c r="ALH9" s="52"/>
      <c r="ALI9" s="52"/>
      <c r="ALJ9" s="52"/>
      <c r="ALK9" s="52"/>
      <c r="ALL9" s="52"/>
      <c r="ALM9" s="52"/>
      <c r="ALN9" s="52"/>
      <c r="ALO9" s="52"/>
      <c r="ALP9" s="52"/>
      <c r="ALQ9" s="52"/>
      <c r="ALR9" s="52"/>
      <c r="ALS9" s="52"/>
      <c r="ALT9" s="52"/>
      <c r="ALU9" s="52"/>
      <c r="ALV9" s="52"/>
      <c r="ALW9" s="52"/>
      <c r="ALX9" s="52"/>
      <c r="ALY9" s="52"/>
      <c r="ALZ9" s="52"/>
      <c r="AMA9" s="52"/>
      <c r="AMB9" s="52"/>
      <c r="AMC9" s="52"/>
      <c r="AMD9" s="52"/>
      <c r="AME9" s="52"/>
      <c r="AMF9" s="52"/>
      <c r="AMG9" s="52"/>
      <c r="AMH9" s="52"/>
      <c r="AMI9" s="52"/>
      <c r="AMJ9" s="52"/>
      <c r="AMK9" s="52"/>
      <c r="AML9" s="52"/>
      <c r="AMM9" s="52"/>
      <c r="AMN9" s="52"/>
      <c r="AMO9" s="52"/>
      <c r="AMP9" s="52"/>
      <c r="AMQ9" s="52"/>
      <c r="AMR9" s="52"/>
      <c r="AMS9" s="52"/>
      <c r="AMT9" s="52"/>
      <c r="AMU9" s="52"/>
      <c r="AMV9" s="52"/>
      <c r="AMW9" s="52"/>
      <c r="AMX9" s="52"/>
      <c r="AMY9" s="52"/>
      <c r="AMZ9" s="52"/>
      <c r="ANA9" s="52"/>
      <c r="ANB9" s="52"/>
      <c r="ANC9" s="52"/>
      <c r="AND9" s="52"/>
      <c r="ANE9" s="52"/>
      <c r="ANF9" s="52"/>
      <c r="ANG9" s="52"/>
      <c r="ANH9" s="52"/>
      <c r="ANI9" s="52"/>
      <c r="ANJ9" s="52"/>
      <c r="ANK9" s="52"/>
      <c r="ANL9" s="52"/>
      <c r="ANM9" s="52"/>
      <c r="ANN9" s="52"/>
      <c r="ANO9" s="52"/>
      <c r="ANP9" s="52"/>
      <c r="ANQ9" s="52"/>
      <c r="ANR9" s="52"/>
      <c r="ANS9" s="52"/>
      <c r="ANT9" s="52"/>
      <c r="ANU9" s="52"/>
      <c r="ANV9" s="52"/>
      <c r="ANW9" s="52"/>
      <c r="ANX9" s="52"/>
      <c r="ANY9" s="52"/>
      <c r="ANZ9" s="52"/>
      <c r="AOA9" s="52"/>
      <c r="AOB9" s="52"/>
      <c r="AOC9" s="52"/>
      <c r="AOD9" s="52"/>
      <c r="AOE9" s="52"/>
      <c r="AOF9" s="52"/>
      <c r="AOG9" s="52"/>
      <c r="AOH9" s="52"/>
      <c r="AOI9" s="52"/>
      <c r="AOJ9" s="52"/>
      <c r="AOK9" s="52"/>
      <c r="AOL9" s="52"/>
      <c r="AOM9" s="52"/>
      <c r="AON9" s="52"/>
      <c r="AOO9" s="52"/>
    </row>
    <row r="10" spans="1:1081" s="78" customFormat="1" ht="11.25" customHeight="1">
      <c r="A10" s="79"/>
      <c r="B10" s="85">
        <v>36.65</v>
      </c>
      <c r="C10" s="73" t="s">
        <v>194</v>
      </c>
      <c r="D10" s="73" t="s">
        <v>194</v>
      </c>
      <c r="E10" s="73" t="s">
        <v>194</v>
      </c>
      <c r="F10" s="73" t="s">
        <v>194</v>
      </c>
      <c r="G10" s="73" t="s">
        <v>194</v>
      </c>
      <c r="H10" s="73" t="s">
        <v>194</v>
      </c>
      <c r="I10" s="73" t="s">
        <v>194</v>
      </c>
      <c r="J10" s="73" t="s">
        <v>194</v>
      </c>
      <c r="K10" s="73" t="s">
        <v>194</v>
      </c>
      <c r="L10" s="73" t="s">
        <v>194</v>
      </c>
      <c r="M10" s="73" t="s">
        <v>194</v>
      </c>
      <c r="N10" s="73" t="s">
        <v>194</v>
      </c>
      <c r="O10" s="73" t="s">
        <v>194</v>
      </c>
      <c r="P10" s="73" t="s">
        <v>194</v>
      </c>
      <c r="Q10" s="73" t="s">
        <v>194</v>
      </c>
      <c r="R10" s="73" t="s">
        <v>194</v>
      </c>
      <c r="S10" s="73" t="s">
        <v>194</v>
      </c>
      <c r="T10" s="73" t="s">
        <v>194</v>
      </c>
      <c r="U10" s="73" t="s">
        <v>194</v>
      </c>
      <c r="V10" s="73" t="s">
        <v>194</v>
      </c>
      <c r="W10" s="73" t="s">
        <v>194</v>
      </c>
      <c r="X10" s="73" t="s">
        <v>194</v>
      </c>
      <c r="Y10" s="73" t="s">
        <v>194</v>
      </c>
      <c r="Z10" s="73" t="s">
        <v>194</v>
      </c>
      <c r="AA10" s="73" t="s">
        <v>194</v>
      </c>
      <c r="AB10" s="73" t="s">
        <v>194</v>
      </c>
      <c r="AC10" s="73" t="s">
        <v>194</v>
      </c>
      <c r="AD10" s="73" t="s">
        <v>194</v>
      </c>
      <c r="AE10" s="73" t="s">
        <v>194</v>
      </c>
      <c r="AF10" s="73" t="s">
        <v>194</v>
      </c>
      <c r="AG10" s="73" t="s">
        <v>194</v>
      </c>
      <c r="AH10" s="73" t="s">
        <v>194</v>
      </c>
      <c r="AI10" s="73" t="s">
        <v>194</v>
      </c>
      <c r="AJ10" s="73" t="s">
        <v>194</v>
      </c>
      <c r="AK10" s="73" t="s">
        <v>194</v>
      </c>
      <c r="AL10" s="73" t="s">
        <v>194</v>
      </c>
      <c r="AM10" s="73" t="s">
        <v>194</v>
      </c>
      <c r="AN10" s="73" t="s">
        <v>194</v>
      </c>
      <c r="AO10" s="73" t="s">
        <v>194</v>
      </c>
      <c r="AP10" s="73" t="s">
        <v>194</v>
      </c>
      <c r="AQ10" s="73" t="s">
        <v>194</v>
      </c>
      <c r="AR10" s="77"/>
      <c r="AS10" s="77" t="s">
        <v>149</v>
      </c>
      <c r="AT10" s="79" t="s">
        <v>150</v>
      </c>
      <c r="AU10" s="79" t="s">
        <v>151</v>
      </c>
      <c r="AV10" s="77"/>
      <c r="AW10" s="77"/>
      <c r="AX10" s="77"/>
      <c r="AY10" s="77"/>
      <c r="AZ10" s="77"/>
      <c r="BA10" s="77"/>
      <c r="BB10" s="77"/>
      <c r="BC10" s="77"/>
      <c r="BD10" s="77" t="s">
        <v>152</v>
      </c>
      <c r="BE10" s="77"/>
      <c r="BF10" s="77"/>
      <c r="BG10" s="77"/>
      <c r="BH10" s="77" t="s">
        <v>153</v>
      </c>
      <c r="BI10" s="77" t="s">
        <v>154</v>
      </c>
      <c r="BJ10" s="77"/>
      <c r="BK10" s="77"/>
      <c r="BL10" s="77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  <c r="AMF10" s="52"/>
      <c r="AMG10" s="52"/>
      <c r="AMH10" s="52"/>
      <c r="AMI10" s="52"/>
      <c r="AMJ10" s="52"/>
      <c r="AMK10" s="52"/>
      <c r="AML10" s="52"/>
      <c r="AMM10" s="52"/>
      <c r="AMN10" s="52"/>
      <c r="AMO10" s="52"/>
      <c r="AMP10" s="52"/>
      <c r="AMQ10" s="52"/>
      <c r="AMR10" s="52"/>
      <c r="AMS10" s="52"/>
      <c r="AMT10" s="52"/>
      <c r="AMU10" s="52"/>
      <c r="AMV10" s="52"/>
      <c r="AMW10" s="52"/>
      <c r="AMX10" s="52"/>
      <c r="AMY10" s="52"/>
      <c r="AMZ10" s="52"/>
      <c r="ANA10" s="52"/>
      <c r="ANB10" s="52"/>
      <c r="ANC10" s="52"/>
      <c r="AND10" s="52"/>
      <c r="ANE10" s="52"/>
      <c r="ANF10" s="52"/>
      <c r="ANG10" s="52"/>
      <c r="ANH10" s="52"/>
      <c r="ANI10" s="52"/>
      <c r="ANJ10" s="52"/>
      <c r="ANK10" s="52"/>
      <c r="ANL10" s="52"/>
      <c r="ANM10" s="52"/>
      <c r="ANN10" s="52"/>
      <c r="ANO10" s="52"/>
      <c r="ANP10" s="52"/>
      <c r="ANQ10" s="52"/>
      <c r="ANR10" s="52"/>
      <c r="ANS10" s="52"/>
      <c r="ANT10" s="52"/>
      <c r="ANU10" s="52"/>
      <c r="ANV10" s="52"/>
      <c r="ANW10" s="52"/>
      <c r="ANX10" s="52"/>
      <c r="ANY10" s="52"/>
      <c r="ANZ10" s="52"/>
      <c r="AOA10" s="52"/>
      <c r="AOB10" s="52"/>
      <c r="AOC10" s="52"/>
      <c r="AOD10" s="52"/>
      <c r="AOE10" s="52"/>
      <c r="AOF10" s="52"/>
      <c r="AOG10" s="52"/>
      <c r="AOH10" s="52"/>
      <c r="AOI10" s="52"/>
      <c r="AOJ10" s="52"/>
      <c r="AOK10" s="52"/>
      <c r="AOL10" s="52"/>
      <c r="AOM10" s="52"/>
      <c r="AON10" s="52"/>
      <c r="AOO10" s="52"/>
    </row>
    <row r="11" spans="1:1081" s="78" customFormat="1" ht="11.25" customHeight="1">
      <c r="A11" s="73" t="s">
        <v>199</v>
      </c>
      <c r="B11" s="85">
        <v>36.6</v>
      </c>
      <c r="C11" s="73">
        <v>6</v>
      </c>
      <c r="D11" s="73">
        <v>6</v>
      </c>
      <c r="E11" s="73">
        <v>6</v>
      </c>
      <c r="F11" s="73">
        <v>6</v>
      </c>
      <c r="G11" s="73">
        <v>6</v>
      </c>
      <c r="H11" s="73">
        <v>6</v>
      </c>
      <c r="I11" s="73">
        <v>6</v>
      </c>
      <c r="J11" s="73">
        <v>6</v>
      </c>
      <c r="K11" s="73">
        <v>6</v>
      </c>
      <c r="L11" s="73">
        <v>6</v>
      </c>
      <c r="M11" s="73">
        <v>6</v>
      </c>
      <c r="N11" s="73">
        <v>6</v>
      </c>
      <c r="O11" s="73">
        <v>6</v>
      </c>
      <c r="P11" s="73">
        <v>6</v>
      </c>
      <c r="Q11" s="73">
        <v>6</v>
      </c>
      <c r="R11" s="73">
        <v>6</v>
      </c>
      <c r="S11" s="73">
        <v>6</v>
      </c>
      <c r="T11" s="73">
        <v>6</v>
      </c>
      <c r="U11" s="73">
        <v>6</v>
      </c>
      <c r="V11" s="73">
        <v>6</v>
      </c>
      <c r="W11" s="73">
        <v>6</v>
      </c>
      <c r="X11" s="73">
        <v>6</v>
      </c>
      <c r="Y11" s="73">
        <v>6</v>
      </c>
      <c r="Z11" s="73">
        <v>6</v>
      </c>
      <c r="AA11" s="73">
        <v>6</v>
      </c>
      <c r="AB11" s="73">
        <v>6</v>
      </c>
      <c r="AC11" s="73">
        <v>6</v>
      </c>
      <c r="AD11" s="73">
        <v>6</v>
      </c>
      <c r="AE11" s="73">
        <v>6</v>
      </c>
      <c r="AF11" s="73">
        <v>6</v>
      </c>
      <c r="AG11" s="73">
        <v>6</v>
      </c>
      <c r="AH11" s="73">
        <v>6</v>
      </c>
      <c r="AI11" s="73">
        <v>6</v>
      </c>
      <c r="AJ11" s="73">
        <v>6</v>
      </c>
      <c r="AK11" s="73">
        <v>6</v>
      </c>
      <c r="AL11" s="73">
        <v>6</v>
      </c>
      <c r="AM11" s="73">
        <v>6</v>
      </c>
      <c r="AN11" s="73">
        <v>6</v>
      </c>
      <c r="AO11" s="73">
        <v>6</v>
      </c>
      <c r="AP11" s="73">
        <v>6</v>
      </c>
      <c r="AQ11" s="73">
        <v>6</v>
      </c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 t="s">
        <v>155</v>
      </c>
      <c r="BE11" s="77"/>
      <c r="BF11" s="77"/>
      <c r="BG11" s="77"/>
      <c r="BH11" s="77" t="s">
        <v>156</v>
      </c>
      <c r="BI11" s="77" t="s">
        <v>157</v>
      </c>
      <c r="BJ11" s="77"/>
      <c r="BK11" s="77"/>
      <c r="BL11" s="77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  <c r="AMF11" s="52"/>
      <c r="AMG11" s="52"/>
      <c r="AMH11" s="52"/>
      <c r="AMI11" s="52"/>
      <c r="AMJ11" s="52"/>
      <c r="AMK11" s="52"/>
      <c r="AML11" s="52"/>
      <c r="AMM11" s="52"/>
      <c r="AMN11" s="52"/>
      <c r="AMO11" s="52"/>
      <c r="AMP11" s="52"/>
      <c r="AMQ11" s="52"/>
      <c r="AMR11" s="52"/>
      <c r="AMS11" s="52"/>
      <c r="AMT11" s="52"/>
      <c r="AMU11" s="52"/>
      <c r="AMV11" s="52"/>
      <c r="AMW11" s="52"/>
      <c r="AMX11" s="52"/>
      <c r="AMY11" s="52"/>
      <c r="AMZ11" s="52"/>
      <c r="ANA11" s="52"/>
      <c r="ANB11" s="52"/>
      <c r="ANC11" s="52"/>
      <c r="AND11" s="52"/>
      <c r="ANE11" s="52"/>
      <c r="ANF11" s="52"/>
      <c r="ANG11" s="52"/>
      <c r="ANH11" s="52"/>
      <c r="ANI11" s="52"/>
      <c r="ANJ11" s="52"/>
      <c r="ANK11" s="52"/>
      <c r="ANL11" s="52"/>
      <c r="ANM11" s="52"/>
      <c r="ANN11" s="52"/>
      <c r="ANO11" s="52"/>
      <c r="ANP11" s="52"/>
      <c r="ANQ11" s="52"/>
      <c r="ANR11" s="52"/>
      <c r="ANS11" s="52"/>
      <c r="ANT11" s="52"/>
      <c r="ANU11" s="52"/>
      <c r="ANV11" s="52"/>
      <c r="ANW11" s="52"/>
      <c r="ANX11" s="52"/>
      <c r="ANY11" s="52"/>
      <c r="ANZ11" s="52"/>
      <c r="AOA11" s="52"/>
      <c r="AOB11" s="52"/>
      <c r="AOC11" s="52"/>
      <c r="AOD11" s="52"/>
      <c r="AOE11" s="52"/>
      <c r="AOF11" s="52"/>
      <c r="AOG11" s="52"/>
      <c r="AOH11" s="52"/>
      <c r="AOI11" s="52"/>
      <c r="AOJ11" s="52"/>
      <c r="AOK11" s="52"/>
      <c r="AOL11" s="52"/>
      <c r="AOM11" s="52"/>
      <c r="AON11" s="52"/>
      <c r="AOO11" s="52"/>
    </row>
    <row r="12" spans="1:1081" s="78" customFormat="1" ht="11.25" customHeight="1">
      <c r="A12" s="79"/>
      <c r="B12" s="85">
        <v>36.549999999999997</v>
      </c>
      <c r="C12" s="73" t="s">
        <v>194</v>
      </c>
      <c r="D12" s="73" t="s">
        <v>194</v>
      </c>
      <c r="E12" s="73" t="s">
        <v>194</v>
      </c>
      <c r="F12" s="73" t="s">
        <v>194</v>
      </c>
      <c r="G12" s="73" t="s">
        <v>194</v>
      </c>
      <c r="H12" s="73" t="s">
        <v>194</v>
      </c>
      <c r="I12" s="73" t="s">
        <v>194</v>
      </c>
      <c r="J12" s="73" t="s">
        <v>194</v>
      </c>
      <c r="K12" s="73" t="s">
        <v>194</v>
      </c>
      <c r="L12" s="73" t="s">
        <v>194</v>
      </c>
      <c r="M12" s="73" t="s">
        <v>194</v>
      </c>
      <c r="N12" s="73" t="s">
        <v>194</v>
      </c>
      <c r="O12" s="73" t="s">
        <v>194</v>
      </c>
      <c r="P12" s="73" t="s">
        <v>194</v>
      </c>
      <c r="Q12" s="73" t="s">
        <v>194</v>
      </c>
      <c r="R12" s="73" t="s">
        <v>194</v>
      </c>
      <c r="S12" s="73" t="s">
        <v>194</v>
      </c>
      <c r="T12" s="73" t="s">
        <v>194</v>
      </c>
      <c r="U12" s="73" t="s">
        <v>194</v>
      </c>
      <c r="V12" s="73" t="s">
        <v>194</v>
      </c>
      <c r="W12" s="73" t="s">
        <v>194</v>
      </c>
      <c r="X12" s="73" t="s">
        <v>194</v>
      </c>
      <c r="Y12" s="73" t="s">
        <v>194</v>
      </c>
      <c r="Z12" s="73" t="s">
        <v>194</v>
      </c>
      <c r="AA12" s="73" t="s">
        <v>194</v>
      </c>
      <c r="AB12" s="73" t="s">
        <v>194</v>
      </c>
      <c r="AC12" s="73" t="s">
        <v>194</v>
      </c>
      <c r="AD12" s="73" t="s">
        <v>194</v>
      </c>
      <c r="AE12" s="73" t="s">
        <v>194</v>
      </c>
      <c r="AF12" s="73" t="s">
        <v>194</v>
      </c>
      <c r="AG12" s="73" t="s">
        <v>194</v>
      </c>
      <c r="AH12" s="73" t="s">
        <v>194</v>
      </c>
      <c r="AI12" s="73" t="s">
        <v>194</v>
      </c>
      <c r="AJ12" s="73" t="s">
        <v>194</v>
      </c>
      <c r="AK12" s="73" t="s">
        <v>194</v>
      </c>
      <c r="AL12" s="73" t="s">
        <v>194</v>
      </c>
      <c r="AM12" s="73" t="s">
        <v>194</v>
      </c>
      <c r="AN12" s="73" t="s">
        <v>194</v>
      </c>
      <c r="AO12" s="73" t="s">
        <v>194</v>
      </c>
      <c r="AP12" s="73" t="s">
        <v>194</v>
      </c>
      <c r="AQ12" s="73" t="s">
        <v>194</v>
      </c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 t="s">
        <v>158</v>
      </c>
      <c r="BE12" s="77"/>
      <c r="BF12" s="77"/>
      <c r="BG12" s="77"/>
      <c r="BH12" s="77" t="s">
        <v>159</v>
      </c>
      <c r="BI12" s="82" t="s">
        <v>160</v>
      </c>
      <c r="BJ12" s="77"/>
      <c r="BK12" s="77"/>
      <c r="BL12" s="77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  <c r="XJ12" s="52"/>
      <c r="XK12" s="52"/>
      <c r="XL12" s="52"/>
      <c r="XM12" s="52"/>
      <c r="XN12" s="52"/>
      <c r="XO12" s="52"/>
      <c r="XP12" s="52"/>
      <c r="XQ12" s="52"/>
      <c r="XR12" s="52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52"/>
      <c r="YF12" s="52"/>
      <c r="YG12" s="52"/>
      <c r="YH12" s="52"/>
      <c r="YI12" s="52"/>
      <c r="YJ12" s="52"/>
      <c r="YK12" s="52"/>
      <c r="YL12" s="52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52"/>
      <c r="ZC12" s="52"/>
      <c r="ZD12" s="52"/>
      <c r="ZE12" s="52"/>
      <c r="ZF12" s="52"/>
      <c r="ZG12" s="52"/>
      <c r="ZH12" s="52"/>
      <c r="ZI12" s="52"/>
      <c r="ZJ12" s="52"/>
      <c r="ZK12" s="52"/>
      <c r="ZL12" s="52"/>
      <c r="ZM12" s="52"/>
      <c r="ZN12" s="52"/>
      <c r="ZO12" s="52"/>
      <c r="ZP12" s="52"/>
      <c r="ZQ12" s="52"/>
      <c r="ZR12" s="52"/>
      <c r="ZS12" s="52"/>
      <c r="ZT12" s="52"/>
      <c r="ZU12" s="52"/>
      <c r="ZV12" s="52"/>
      <c r="ZW12" s="52"/>
      <c r="ZX12" s="52"/>
      <c r="ZY12" s="52"/>
      <c r="ZZ12" s="52"/>
      <c r="AAA12" s="52"/>
      <c r="AAB12" s="52"/>
      <c r="AAC12" s="52"/>
      <c r="AAD12" s="52"/>
      <c r="AAE12" s="52"/>
      <c r="AAF12" s="52"/>
      <c r="AAG12" s="52"/>
      <c r="AAH12" s="52"/>
      <c r="AAI12" s="52"/>
      <c r="AAJ12" s="52"/>
      <c r="AAK12" s="52"/>
      <c r="AAL12" s="52"/>
      <c r="AAM12" s="52"/>
      <c r="AAN12" s="52"/>
      <c r="AAO12" s="52"/>
      <c r="AAP12" s="52"/>
      <c r="AAQ12" s="52"/>
      <c r="AAR12" s="52"/>
      <c r="AAS12" s="52"/>
      <c r="AAT12" s="52"/>
      <c r="AAU12" s="52"/>
      <c r="AAV12" s="52"/>
      <c r="AAW12" s="52"/>
      <c r="AAX12" s="52"/>
      <c r="AAY12" s="52"/>
      <c r="AAZ12" s="52"/>
      <c r="ABA12" s="52"/>
      <c r="ABB12" s="52"/>
      <c r="ABC12" s="52"/>
      <c r="ABD12" s="52"/>
      <c r="ABE12" s="52"/>
      <c r="ABF12" s="52"/>
      <c r="ABG12" s="52"/>
      <c r="ABH12" s="52"/>
      <c r="ABI12" s="52"/>
      <c r="ABJ12" s="52"/>
      <c r="ABK12" s="52"/>
      <c r="ABL12" s="52"/>
      <c r="ABM12" s="52"/>
      <c r="ABN12" s="52"/>
      <c r="ABO12" s="52"/>
      <c r="ABP12" s="52"/>
      <c r="ABQ12" s="52"/>
      <c r="ABR12" s="52"/>
      <c r="ABS12" s="52"/>
      <c r="ABT12" s="52"/>
      <c r="ABU12" s="52"/>
      <c r="ABV12" s="52"/>
      <c r="ABW12" s="52"/>
      <c r="ABX12" s="52"/>
      <c r="ABY12" s="52"/>
      <c r="ABZ12" s="52"/>
      <c r="ACA12" s="52"/>
      <c r="ACB12" s="52"/>
      <c r="ACC12" s="52"/>
      <c r="ACD12" s="52"/>
      <c r="ACE12" s="52"/>
      <c r="ACF12" s="52"/>
      <c r="ACG12" s="52"/>
      <c r="ACH12" s="52"/>
      <c r="ACI12" s="52"/>
      <c r="ACJ12" s="52"/>
      <c r="ACK12" s="52"/>
      <c r="ACL12" s="52"/>
      <c r="ACM12" s="52"/>
      <c r="ACN12" s="52"/>
      <c r="ACO12" s="52"/>
      <c r="ACP12" s="52"/>
      <c r="ACQ12" s="52"/>
      <c r="ACR12" s="52"/>
      <c r="ACS12" s="52"/>
      <c r="ACT12" s="52"/>
      <c r="ACU12" s="52"/>
      <c r="ACV12" s="52"/>
      <c r="ACW12" s="52"/>
      <c r="ACX12" s="52"/>
      <c r="ACY12" s="52"/>
      <c r="ACZ12" s="52"/>
      <c r="ADA12" s="52"/>
      <c r="ADB12" s="52"/>
      <c r="ADC12" s="52"/>
      <c r="ADD12" s="52"/>
      <c r="ADE12" s="52"/>
      <c r="ADF12" s="52"/>
      <c r="ADG12" s="52"/>
      <c r="ADH12" s="52"/>
      <c r="ADI12" s="52"/>
      <c r="ADJ12" s="52"/>
      <c r="ADK12" s="52"/>
      <c r="ADL12" s="52"/>
      <c r="ADM12" s="52"/>
      <c r="ADN12" s="52"/>
      <c r="ADO12" s="52"/>
      <c r="ADP12" s="52"/>
      <c r="ADQ12" s="52"/>
      <c r="ADR12" s="52"/>
      <c r="ADS12" s="52"/>
      <c r="ADT12" s="52"/>
      <c r="ADU12" s="52"/>
      <c r="ADV12" s="52"/>
      <c r="ADW12" s="52"/>
      <c r="ADX12" s="52"/>
      <c r="ADY12" s="52"/>
      <c r="ADZ12" s="52"/>
      <c r="AEA12" s="52"/>
      <c r="AEB12" s="52"/>
      <c r="AEC12" s="52"/>
      <c r="AED12" s="52"/>
      <c r="AEE12" s="52"/>
      <c r="AEF12" s="52"/>
      <c r="AEG12" s="52"/>
      <c r="AEH12" s="52"/>
      <c r="AEI12" s="52"/>
      <c r="AEJ12" s="52"/>
      <c r="AEK12" s="52"/>
      <c r="AEL12" s="52"/>
      <c r="AEM12" s="52"/>
      <c r="AEN12" s="52"/>
      <c r="AEO12" s="52"/>
      <c r="AEP12" s="52"/>
      <c r="AEQ12" s="52"/>
      <c r="AER12" s="52"/>
      <c r="AES12" s="52"/>
      <c r="AET12" s="52"/>
      <c r="AEU12" s="52"/>
      <c r="AEV12" s="52"/>
      <c r="AEW12" s="52"/>
      <c r="AEX12" s="52"/>
      <c r="AEY12" s="52"/>
      <c r="AEZ12" s="52"/>
      <c r="AFA12" s="52"/>
      <c r="AFB12" s="52"/>
      <c r="AFC12" s="52"/>
      <c r="AFD12" s="52"/>
      <c r="AFE12" s="52"/>
      <c r="AFF12" s="52"/>
      <c r="AFG12" s="52"/>
      <c r="AFH12" s="52"/>
      <c r="AFI12" s="52"/>
      <c r="AFJ12" s="52"/>
      <c r="AFK12" s="52"/>
      <c r="AFL12" s="52"/>
      <c r="AFM12" s="52"/>
      <c r="AFN12" s="52"/>
      <c r="AFO12" s="52"/>
      <c r="AFP12" s="52"/>
      <c r="AFQ12" s="52"/>
      <c r="AFR12" s="52"/>
      <c r="AFS12" s="52"/>
      <c r="AFT12" s="52"/>
      <c r="AFU12" s="52"/>
      <c r="AFV12" s="52"/>
      <c r="AFW12" s="52"/>
      <c r="AFX12" s="52"/>
      <c r="AFY12" s="52"/>
      <c r="AFZ12" s="52"/>
      <c r="AGA12" s="52"/>
      <c r="AGB12" s="52"/>
      <c r="AGC12" s="52"/>
      <c r="AGD12" s="52"/>
      <c r="AGE12" s="52"/>
      <c r="AGF12" s="52"/>
      <c r="AGG12" s="52"/>
      <c r="AGH12" s="52"/>
      <c r="AGI12" s="52"/>
      <c r="AGJ12" s="52"/>
      <c r="AGK12" s="52"/>
      <c r="AGL12" s="52"/>
      <c r="AGM12" s="52"/>
      <c r="AGN12" s="52"/>
      <c r="AGO12" s="52"/>
      <c r="AGP12" s="52"/>
      <c r="AGQ12" s="52"/>
      <c r="AGR12" s="52"/>
      <c r="AGS12" s="52"/>
      <c r="AGT12" s="52"/>
      <c r="AGU12" s="52"/>
      <c r="AGV12" s="52"/>
      <c r="AGW12" s="52"/>
      <c r="AGX12" s="52"/>
      <c r="AGY12" s="52"/>
      <c r="AGZ12" s="52"/>
      <c r="AHA12" s="52"/>
      <c r="AHB12" s="52"/>
      <c r="AHC12" s="52"/>
      <c r="AHD12" s="52"/>
      <c r="AHE12" s="52"/>
      <c r="AHF12" s="52"/>
      <c r="AHG12" s="52"/>
      <c r="AHH12" s="52"/>
      <c r="AHI12" s="52"/>
      <c r="AHJ12" s="52"/>
      <c r="AHK12" s="52"/>
      <c r="AHL12" s="52"/>
      <c r="AHM12" s="52"/>
      <c r="AHN12" s="52"/>
      <c r="AHO12" s="52"/>
      <c r="AHP12" s="52"/>
      <c r="AHQ12" s="52"/>
      <c r="AHR12" s="52"/>
      <c r="AHS12" s="52"/>
      <c r="AHT12" s="52"/>
      <c r="AHU12" s="52"/>
      <c r="AHV12" s="52"/>
      <c r="AHW12" s="52"/>
      <c r="AHX12" s="52"/>
      <c r="AHY12" s="52"/>
      <c r="AHZ12" s="52"/>
      <c r="AIA12" s="52"/>
      <c r="AIB12" s="52"/>
      <c r="AIC12" s="52"/>
      <c r="AID12" s="52"/>
      <c r="AIE12" s="52"/>
      <c r="AIF12" s="52"/>
      <c r="AIG12" s="52"/>
      <c r="AIH12" s="52"/>
      <c r="AII12" s="52"/>
      <c r="AIJ12" s="52"/>
      <c r="AIK12" s="52"/>
      <c r="AIL12" s="52"/>
      <c r="AIM12" s="52"/>
      <c r="AIN12" s="52"/>
      <c r="AIO12" s="52"/>
      <c r="AIP12" s="52"/>
      <c r="AIQ12" s="52"/>
      <c r="AIR12" s="52"/>
      <c r="AIS12" s="52"/>
      <c r="AIT12" s="52"/>
      <c r="AIU12" s="52"/>
      <c r="AIV12" s="52"/>
      <c r="AIW12" s="52"/>
      <c r="AIX12" s="52"/>
      <c r="AIY12" s="52"/>
      <c r="AIZ12" s="52"/>
      <c r="AJA12" s="52"/>
      <c r="AJB12" s="52"/>
      <c r="AJC12" s="52"/>
      <c r="AJD12" s="52"/>
      <c r="AJE12" s="52"/>
      <c r="AJF12" s="52"/>
      <c r="AJG12" s="52"/>
      <c r="AJH12" s="52"/>
      <c r="AJI12" s="52"/>
      <c r="AJJ12" s="52"/>
      <c r="AJK12" s="52"/>
      <c r="AJL12" s="52"/>
      <c r="AJM12" s="52"/>
      <c r="AJN12" s="52"/>
      <c r="AJO12" s="52"/>
      <c r="AJP12" s="52"/>
      <c r="AJQ12" s="52"/>
      <c r="AJR12" s="52"/>
      <c r="AJS12" s="52"/>
      <c r="AJT12" s="52"/>
      <c r="AJU12" s="52"/>
      <c r="AJV12" s="52"/>
      <c r="AJW12" s="52"/>
      <c r="AJX12" s="52"/>
      <c r="AJY12" s="52"/>
      <c r="AJZ12" s="52"/>
      <c r="AKA12" s="52"/>
      <c r="AKB12" s="52"/>
      <c r="AKC12" s="52"/>
      <c r="AKD12" s="52"/>
      <c r="AKE12" s="52"/>
      <c r="AKF12" s="52"/>
      <c r="AKG12" s="52"/>
      <c r="AKH12" s="52"/>
      <c r="AKI12" s="52"/>
      <c r="AKJ12" s="52"/>
      <c r="AKK12" s="52"/>
      <c r="AKL12" s="52"/>
      <c r="AKM12" s="52"/>
      <c r="AKN12" s="52"/>
      <c r="AKO12" s="52"/>
      <c r="AKP12" s="52"/>
      <c r="AKQ12" s="52"/>
      <c r="AKR12" s="52"/>
      <c r="AKS12" s="52"/>
      <c r="AKT12" s="52"/>
      <c r="AKU12" s="52"/>
      <c r="AKV12" s="52"/>
      <c r="AKW12" s="52"/>
      <c r="AKX12" s="52"/>
      <c r="AKY12" s="52"/>
      <c r="AKZ12" s="52"/>
      <c r="ALA12" s="52"/>
      <c r="ALB12" s="52"/>
      <c r="ALC12" s="52"/>
      <c r="ALD12" s="52"/>
      <c r="ALE12" s="52"/>
      <c r="ALF12" s="52"/>
      <c r="ALG12" s="52"/>
      <c r="ALH12" s="52"/>
      <c r="ALI12" s="52"/>
      <c r="ALJ12" s="52"/>
      <c r="ALK12" s="52"/>
      <c r="ALL12" s="52"/>
      <c r="ALM12" s="52"/>
      <c r="ALN12" s="52"/>
      <c r="ALO12" s="52"/>
      <c r="ALP12" s="52"/>
      <c r="ALQ12" s="52"/>
      <c r="ALR12" s="52"/>
      <c r="ALS12" s="52"/>
      <c r="ALT12" s="52"/>
      <c r="ALU12" s="52"/>
      <c r="ALV12" s="52"/>
      <c r="ALW12" s="52"/>
      <c r="ALX12" s="52"/>
      <c r="ALY12" s="52"/>
      <c r="ALZ12" s="52"/>
      <c r="AMA12" s="52"/>
      <c r="AMB12" s="52"/>
      <c r="AMC12" s="52"/>
      <c r="AMD12" s="52"/>
      <c r="AME12" s="52"/>
      <c r="AMF12" s="52"/>
      <c r="AMG12" s="52"/>
      <c r="AMH12" s="52"/>
      <c r="AMI12" s="52"/>
      <c r="AMJ12" s="52"/>
      <c r="AMK12" s="52"/>
      <c r="AML12" s="52"/>
      <c r="AMM12" s="52"/>
      <c r="AMN12" s="52"/>
      <c r="AMO12" s="52"/>
      <c r="AMP12" s="52"/>
      <c r="AMQ12" s="52"/>
      <c r="AMR12" s="52"/>
      <c r="AMS12" s="52"/>
      <c r="AMT12" s="52"/>
      <c r="AMU12" s="52"/>
      <c r="AMV12" s="52"/>
      <c r="AMW12" s="52"/>
      <c r="AMX12" s="52"/>
      <c r="AMY12" s="52"/>
      <c r="AMZ12" s="52"/>
      <c r="ANA12" s="52"/>
      <c r="ANB12" s="52"/>
      <c r="ANC12" s="52"/>
      <c r="AND12" s="52"/>
      <c r="ANE12" s="52"/>
      <c r="ANF12" s="52"/>
      <c r="ANG12" s="52"/>
      <c r="ANH12" s="52"/>
      <c r="ANI12" s="52"/>
      <c r="ANJ12" s="52"/>
      <c r="ANK12" s="52"/>
      <c r="ANL12" s="52"/>
      <c r="ANM12" s="52"/>
      <c r="ANN12" s="52"/>
      <c r="ANO12" s="52"/>
      <c r="ANP12" s="52"/>
      <c r="ANQ12" s="52"/>
      <c r="ANR12" s="52"/>
      <c r="ANS12" s="52"/>
      <c r="ANT12" s="52"/>
      <c r="ANU12" s="52"/>
      <c r="ANV12" s="52"/>
      <c r="ANW12" s="52"/>
      <c r="ANX12" s="52"/>
      <c r="ANY12" s="52"/>
      <c r="ANZ12" s="52"/>
      <c r="AOA12" s="52"/>
      <c r="AOB12" s="52"/>
      <c r="AOC12" s="52"/>
      <c r="AOD12" s="52"/>
      <c r="AOE12" s="52"/>
      <c r="AOF12" s="52"/>
      <c r="AOG12" s="52"/>
      <c r="AOH12" s="52"/>
      <c r="AOI12" s="52"/>
      <c r="AOJ12" s="52"/>
      <c r="AOK12" s="52"/>
      <c r="AOL12" s="52"/>
      <c r="AOM12" s="52"/>
      <c r="AON12" s="52"/>
      <c r="AOO12" s="52"/>
    </row>
    <row r="13" spans="1:1081" s="78" customFormat="1" ht="11.25" customHeight="1">
      <c r="A13" s="77"/>
      <c r="B13" s="85">
        <v>36.5</v>
      </c>
      <c r="C13" s="73">
        <v>5</v>
      </c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5</v>
      </c>
      <c r="Q13" s="73">
        <v>5</v>
      </c>
      <c r="R13" s="73">
        <v>5</v>
      </c>
      <c r="S13" s="73">
        <v>5</v>
      </c>
      <c r="T13" s="73">
        <v>5</v>
      </c>
      <c r="U13" s="73">
        <v>5</v>
      </c>
      <c r="V13" s="73">
        <v>5</v>
      </c>
      <c r="W13" s="73">
        <v>5</v>
      </c>
      <c r="X13" s="73">
        <v>5</v>
      </c>
      <c r="Y13" s="73">
        <v>5</v>
      </c>
      <c r="Z13" s="73">
        <v>5</v>
      </c>
      <c r="AA13" s="73">
        <v>5</v>
      </c>
      <c r="AB13" s="73">
        <v>5</v>
      </c>
      <c r="AC13" s="73">
        <v>5</v>
      </c>
      <c r="AD13" s="73">
        <v>5</v>
      </c>
      <c r="AE13" s="73">
        <v>5</v>
      </c>
      <c r="AF13" s="73">
        <v>5</v>
      </c>
      <c r="AG13" s="73">
        <v>5</v>
      </c>
      <c r="AH13" s="73">
        <v>5</v>
      </c>
      <c r="AI13" s="73">
        <v>5</v>
      </c>
      <c r="AJ13" s="73">
        <v>5</v>
      </c>
      <c r="AK13" s="73">
        <v>5</v>
      </c>
      <c r="AL13" s="73">
        <v>5</v>
      </c>
      <c r="AM13" s="73">
        <v>5</v>
      </c>
      <c r="AN13" s="73">
        <v>5</v>
      </c>
      <c r="AO13" s="73">
        <v>5</v>
      </c>
      <c r="AP13" s="73">
        <v>5</v>
      </c>
      <c r="AQ13" s="73">
        <v>5</v>
      </c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 t="s">
        <v>161</v>
      </c>
      <c r="BE13" s="77"/>
      <c r="BF13" s="77"/>
      <c r="BG13" s="77"/>
      <c r="BH13" s="77" t="s">
        <v>162</v>
      </c>
      <c r="BI13" s="77" t="s">
        <v>163</v>
      </c>
      <c r="BJ13" s="77"/>
      <c r="BK13" s="77"/>
      <c r="BL13" s="77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  <c r="ADI13" s="52"/>
      <c r="ADJ13" s="52"/>
      <c r="ADK13" s="52"/>
      <c r="ADL13" s="52"/>
      <c r="ADM13" s="52"/>
      <c r="ADN13" s="52"/>
      <c r="ADO13" s="5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  <c r="AMJ13" s="52"/>
      <c r="AMK13" s="52"/>
      <c r="AML13" s="52"/>
      <c r="AMM13" s="52"/>
      <c r="AMN13" s="52"/>
      <c r="AMO13" s="52"/>
      <c r="AMP13" s="52"/>
      <c r="AMQ13" s="52"/>
      <c r="AMR13" s="52"/>
      <c r="AMS13" s="52"/>
      <c r="AMT13" s="52"/>
      <c r="AMU13" s="52"/>
      <c r="AMV13" s="52"/>
      <c r="AMW13" s="52"/>
      <c r="AMX13" s="52"/>
      <c r="AMY13" s="52"/>
      <c r="AMZ13" s="52"/>
      <c r="ANA13" s="52"/>
      <c r="ANB13" s="52"/>
      <c r="ANC13" s="52"/>
      <c r="AND13" s="52"/>
      <c r="ANE13" s="52"/>
      <c r="ANF13" s="52"/>
      <c r="ANG13" s="52"/>
      <c r="ANH13" s="52"/>
      <c r="ANI13" s="52"/>
      <c r="ANJ13" s="52"/>
      <c r="ANK13" s="52"/>
      <c r="ANL13" s="52"/>
      <c r="ANM13" s="52"/>
      <c r="ANN13" s="52"/>
      <c r="ANO13" s="52"/>
      <c r="ANP13" s="52"/>
      <c r="ANQ13" s="52"/>
      <c r="ANR13" s="52"/>
      <c r="ANS13" s="52"/>
      <c r="ANT13" s="52"/>
      <c r="ANU13" s="52"/>
      <c r="ANV13" s="52"/>
      <c r="ANW13" s="52"/>
      <c r="ANX13" s="52"/>
      <c r="ANY13" s="52"/>
      <c r="ANZ13" s="52"/>
      <c r="AOA13" s="52"/>
      <c r="AOB13" s="52"/>
      <c r="AOC13" s="52"/>
      <c r="AOD13" s="52"/>
      <c r="AOE13" s="52"/>
      <c r="AOF13" s="52"/>
      <c r="AOG13" s="52"/>
      <c r="AOH13" s="52"/>
      <c r="AOI13" s="52"/>
      <c r="AOJ13" s="52"/>
      <c r="AOK13" s="52"/>
      <c r="AOL13" s="52"/>
      <c r="AOM13" s="52"/>
      <c r="AON13" s="52"/>
      <c r="AOO13" s="52"/>
    </row>
    <row r="14" spans="1:1081" s="78" customFormat="1" ht="11.25" customHeight="1">
      <c r="A14" s="83" t="s">
        <v>164</v>
      </c>
      <c r="B14" s="85">
        <v>36.450000000000003</v>
      </c>
      <c r="C14" s="73" t="s">
        <v>194</v>
      </c>
      <c r="D14" s="73" t="s">
        <v>194</v>
      </c>
      <c r="E14" s="73" t="s">
        <v>194</v>
      </c>
      <c r="F14" s="73" t="s">
        <v>194</v>
      </c>
      <c r="G14" s="73" t="s">
        <v>194</v>
      </c>
      <c r="H14" s="73" t="s">
        <v>194</v>
      </c>
      <c r="I14" s="73" t="s">
        <v>194</v>
      </c>
      <c r="J14" s="73" t="s">
        <v>194</v>
      </c>
      <c r="K14" s="73" t="s">
        <v>194</v>
      </c>
      <c r="L14" s="73" t="s">
        <v>194</v>
      </c>
      <c r="M14" s="73" t="s">
        <v>194</v>
      </c>
      <c r="N14" s="73" t="s">
        <v>194</v>
      </c>
      <c r="O14" s="73" t="s">
        <v>194</v>
      </c>
      <c r="P14" s="73" t="s">
        <v>194</v>
      </c>
      <c r="Q14" s="73" t="s">
        <v>194</v>
      </c>
      <c r="R14" s="73" t="s">
        <v>194</v>
      </c>
      <c r="S14" s="73" t="s">
        <v>194</v>
      </c>
      <c r="T14" s="73" t="s">
        <v>194</v>
      </c>
      <c r="U14" s="73" t="s">
        <v>194</v>
      </c>
      <c r="V14" s="73" t="s">
        <v>194</v>
      </c>
      <c r="W14" s="73" t="s">
        <v>194</v>
      </c>
      <c r="X14" s="73" t="s">
        <v>194</v>
      </c>
      <c r="Y14" s="73" t="s">
        <v>194</v>
      </c>
      <c r="Z14" s="73" t="s">
        <v>194</v>
      </c>
      <c r="AA14" s="73" t="s">
        <v>194</v>
      </c>
      <c r="AB14" s="73" t="s">
        <v>194</v>
      </c>
      <c r="AC14" s="73" t="s">
        <v>194</v>
      </c>
      <c r="AD14" s="73" t="s">
        <v>194</v>
      </c>
      <c r="AE14" s="73" t="s">
        <v>194</v>
      </c>
      <c r="AF14" s="73" t="s">
        <v>194</v>
      </c>
      <c r="AG14" s="73" t="s">
        <v>194</v>
      </c>
      <c r="AH14" s="73" t="s">
        <v>194</v>
      </c>
      <c r="AI14" s="73" t="s">
        <v>194</v>
      </c>
      <c r="AJ14" s="73" t="s">
        <v>194</v>
      </c>
      <c r="AK14" s="73" t="s">
        <v>194</v>
      </c>
      <c r="AL14" s="73" t="s">
        <v>194</v>
      </c>
      <c r="AM14" s="73" t="s">
        <v>194</v>
      </c>
      <c r="AN14" s="73" t="s">
        <v>194</v>
      </c>
      <c r="AO14" s="73" t="s">
        <v>194</v>
      </c>
      <c r="AP14" s="73" t="s">
        <v>194</v>
      </c>
      <c r="AQ14" s="73" t="s">
        <v>194</v>
      </c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 t="s">
        <v>165</v>
      </c>
      <c r="BE14" s="77"/>
      <c r="BF14" s="77"/>
      <c r="BG14" s="77"/>
      <c r="BH14" s="77"/>
      <c r="BI14" s="77" t="s">
        <v>166</v>
      </c>
      <c r="BJ14" s="77"/>
      <c r="BK14" s="77"/>
      <c r="BL14" s="77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  <c r="AMF14" s="52"/>
      <c r="AMG14" s="52"/>
      <c r="AMH14" s="52"/>
      <c r="AMI14" s="52"/>
      <c r="AMJ14" s="52"/>
      <c r="AMK14" s="52"/>
      <c r="AML14" s="52"/>
      <c r="AMM14" s="52"/>
      <c r="AMN14" s="52"/>
      <c r="AMO14" s="52"/>
      <c r="AMP14" s="52"/>
      <c r="AMQ14" s="52"/>
      <c r="AMR14" s="52"/>
      <c r="AMS14" s="52"/>
      <c r="AMT14" s="52"/>
      <c r="AMU14" s="52"/>
      <c r="AMV14" s="52"/>
      <c r="AMW14" s="52"/>
      <c r="AMX14" s="52"/>
      <c r="AMY14" s="52"/>
      <c r="AMZ14" s="52"/>
      <c r="ANA14" s="52"/>
      <c r="ANB14" s="52"/>
      <c r="ANC14" s="52"/>
      <c r="AND14" s="52"/>
      <c r="ANE14" s="52"/>
      <c r="ANF14" s="52"/>
      <c r="ANG14" s="52"/>
      <c r="ANH14" s="52"/>
      <c r="ANI14" s="52"/>
      <c r="ANJ14" s="52"/>
      <c r="ANK14" s="52"/>
      <c r="ANL14" s="52"/>
      <c r="ANM14" s="52"/>
      <c r="ANN14" s="52"/>
      <c r="ANO14" s="52"/>
      <c r="ANP14" s="52"/>
      <c r="ANQ14" s="52"/>
      <c r="ANR14" s="52"/>
      <c r="ANS14" s="52"/>
      <c r="ANT14" s="52"/>
      <c r="ANU14" s="52"/>
      <c r="ANV14" s="52"/>
      <c r="ANW14" s="52"/>
      <c r="ANX14" s="52"/>
      <c r="ANY14" s="52"/>
      <c r="ANZ14" s="52"/>
      <c r="AOA14" s="52"/>
      <c r="AOB14" s="52"/>
      <c r="AOC14" s="52"/>
      <c r="AOD14" s="52"/>
      <c r="AOE14" s="52"/>
      <c r="AOF14" s="52"/>
      <c r="AOG14" s="52"/>
      <c r="AOH14" s="52"/>
      <c r="AOI14" s="52"/>
      <c r="AOJ14" s="52"/>
      <c r="AOK14" s="52"/>
      <c r="AOL14" s="52"/>
      <c r="AOM14" s="52"/>
      <c r="AON14" s="52"/>
      <c r="AOO14" s="52"/>
    </row>
    <row r="15" spans="1:1081" s="78" customFormat="1" ht="11.25" customHeight="1">
      <c r="A15" s="79"/>
      <c r="B15" s="85">
        <v>36.4</v>
      </c>
      <c r="C15" s="73">
        <v>4</v>
      </c>
      <c r="D15" s="73">
        <v>4</v>
      </c>
      <c r="E15" s="73">
        <v>4</v>
      </c>
      <c r="F15" s="73">
        <v>4</v>
      </c>
      <c r="G15" s="73">
        <v>4</v>
      </c>
      <c r="H15" s="73">
        <v>4</v>
      </c>
      <c r="I15" s="73">
        <v>4</v>
      </c>
      <c r="J15" s="73">
        <v>4</v>
      </c>
      <c r="K15" s="73">
        <v>4</v>
      </c>
      <c r="L15" s="73">
        <v>4</v>
      </c>
      <c r="M15" s="73">
        <v>4</v>
      </c>
      <c r="N15" s="73">
        <v>4</v>
      </c>
      <c r="O15" s="73">
        <v>4</v>
      </c>
      <c r="P15" s="73">
        <v>4</v>
      </c>
      <c r="Q15" s="73">
        <v>4</v>
      </c>
      <c r="R15" s="73">
        <v>4</v>
      </c>
      <c r="S15" s="73">
        <v>4</v>
      </c>
      <c r="T15" s="73">
        <v>4</v>
      </c>
      <c r="U15" s="73">
        <v>4</v>
      </c>
      <c r="V15" s="73">
        <v>4</v>
      </c>
      <c r="W15" s="73">
        <v>4</v>
      </c>
      <c r="X15" s="73">
        <v>4</v>
      </c>
      <c r="Y15" s="73">
        <v>4</v>
      </c>
      <c r="Z15" s="73">
        <v>4</v>
      </c>
      <c r="AA15" s="73">
        <v>4</v>
      </c>
      <c r="AB15" s="73">
        <v>4</v>
      </c>
      <c r="AC15" s="73">
        <v>4</v>
      </c>
      <c r="AD15" s="73">
        <v>4</v>
      </c>
      <c r="AE15" s="73">
        <v>4</v>
      </c>
      <c r="AF15" s="73">
        <v>4</v>
      </c>
      <c r="AG15" s="73">
        <v>4</v>
      </c>
      <c r="AH15" s="73">
        <v>4</v>
      </c>
      <c r="AI15" s="73">
        <v>4</v>
      </c>
      <c r="AJ15" s="73">
        <v>4</v>
      </c>
      <c r="AK15" s="73">
        <v>4</v>
      </c>
      <c r="AL15" s="73">
        <v>4</v>
      </c>
      <c r="AM15" s="73">
        <v>4</v>
      </c>
      <c r="AN15" s="73">
        <v>4</v>
      </c>
      <c r="AO15" s="73">
        <v>4</v>
      </c>
      <c r="AP15" s="73">
        <v>4</v>
      </c>
      <c r="AQ15" s="73">
        <v>4</v>
      </c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 t="s">
        <v>167</v>
      </c>
      <c r="BE15" s="77"/>
      <c r="BF15" s="77"/>
      <c r="BG15" s="77"/>
      <c r="BH15" s="77"/>
      <c r="BI15" s="77" t="s">
        <v>168</v>
      </c>
      <c r="BJ15" s="77"/>
      <c r="BK15" s="77"/>
      <c r="BL15" s="77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  <c r="AML15" s="52"/>
      <c r="AMM15" s="52"/>
      <c r="AMN15" s="52"/>
      <c r="AMO15" s="52"/>
      <c r="AMP15" s="52"/>
      <c r="AMQ15" s="52"/>
      <c r="AMR15" s="52"/>
      <c r="AMS15" s="52"/>
      <c r="AMT15" s="52"/>
      <c r="AMU15" s="52"/>
      <c r="AMV15" s="52"/>
      <c r="AMW15" s="52"/>
      <c r="AMX15" s="52"/>
      <c r="AMY15" s="52"/>
      <c r="AMZ15" s="52"/>
      <c r="ANA15" s="52"/>
      <c r="ANB15" s="52"/>
      <c r="ANC15" s="52"/>
      <c r="AND15" s="52"/>
      <c r="ANE15" s="52"/>
      <c r="ANF15" s="52"/>
      <c r="ANG15" s="52"/>
      <c r="ANH15" s="52"/>
      <c r="ANI15" s="52"/>
      <c r="ANJ15" s="52"/>
      <c r="ANK15" s="52"/>
      <c r="ANL15" s="52"/>
      <c r="ANM15" s="52"/>
      <c r="ANN15" s="52"/>
      <c r="ANO15" s="52"/>
      <c r="ANP15" s="52"/>
      <c r="ANQ15" s="52"/>
      <c r="ANR15" s="52"/>
      <c r="ANS15" s="52"/>
      <c r="ANT15" s="52"/>
      <c r="ANU15" s="52"/>
      <c r="ANV15" s="52"/>
      <c r="ANW15" s="52"/>
      <c r="ANX15" s="52"/>
      <c r="ANY15" s="52"/>
      <c r="ANZ15" s="52"/>
      <c r="AOA15" s="52"/>
      <c r="AOB15" s="52"/>
      <c r="AOC15" s="52"/>
      <c r="AOD15" s="52"/>
      <c r="AOE15" s="52"/>
      <c r="AOF15" s="52"/>
      <c r="AOG15" s="52"/>
      <c r="AOH15" s="52"/>
      <c r="AOI15" s="52"/>
      <c r="AOJ15" s="52"/>
      <c r="AOK15" s="52"/>
      <c r="AOL15" s="52"/>
      <c r="AOM15" s="52"/>
      <c r="AON15" s="52"/>
      <c r="AOO15" s="52"/>
    </row>
    <row r="16" spans="1:1081" s="78" customFormat="1" ht="11.25" customHeight="1">
      <c r="A16" s="77"/>
      <c r="B16" s="85">
        <v>36.35</v>
      </c>
      <c r="C16" s="73" t="s">
        <v>194</v>
      </c>
      <c r="D16" s="73" t="s">
        <v>194</v>
      </c>
      <c r="E16" s="73" t="s">
        <v>194</v>
      </c>
      <c r="F16" s="73" t="s">
        <v>194</v>
      </c>
      <c r="G16" s="73" t="s">
        <v>194</v>
      </c>
      <c r="H16" s="73" t="s">
        <v>194</v>
      </c>
      <c r="I16" s="73" t="s">
        <v>194</v>
      </c>
      <c r="J16" s="73" t="s">
        <v>194</v>
      </c>
      <c r="K16" s="73" t="s">
        <v>194</v>
      </c>
      <c r="L16" s="73" t="s">
        <v>194</v>
      </c>
      <c r="M16" s="73" t="s">
        <v>194</v>
      </c>
      <c r="N16" s="73" t="s">
        <v>194</v>
      </c>
      <c r="O16" s="73" t="s">
        <v>194</v>
      </c>
      <c r="P16" s="73" t="s">
        <v>194</v>
      </c>
      <c r="Q16" s="73" t="s">
        <v>194</v>
      </c>
      <c r="R16" s="73" t="s">
        <v>194</v>
      </c>
      <c r="S16" s="73" t="s">
        <v>194</v>
      </c>
      <c r="T16" s="73" t="s">
        <v>194</v>
      </c>
      <c r="U16" s="73" t="s">
        <v>194</v>
      </c>
      <c r="V16" s="73" t="s">
        <v>194</v>
      </c>
      <c r="W16" s="73" t="s">
        <v>194</v>
      </c>
      <c r="X16" s="73" t="s">
        <v>194</v>
      </c>
      <c r="Y16" s="73" t="s">
        <v>194</v>
      </c>
      <c r="Z16" s="73" t="s">
        <v>194</v>
      </c>
      <c r="AA16" s="73" t="s">
        <v>194</v>
      </c>
      <c r="AB16" s="73" t="s">
        <v>194</v>
      </c>
      <c r="AC16" s="73" t="s">
        <v>194</v>
      </c>
      <c r="AD16" s="73" t="s">
        <v>194</v>
      </c>
      <c r="AE16" s="73" t="s">
        <v>194</v>
      </c>
      <c r="AF16" s="73" t="s">
        <v>194</v>
      </c>
      <c r="AG16" s="73" t="s">
        <v>194</v>
      </c>
      <c r="AH16" s="73" t="s">
        <v>194</v>
      </c>
      <c r="AI16" s="73" t="s">
        <v>194</v>
      </c>
      <c r="AJ16" s="73" t="s">
        <v>194</v>
      </c>
      <c r="AK16" s="73" t="s">
        <v>194</v>
      </c>
      <c r="AL16" s="73" t="s">
        <v>194</v>
      </c>
      <c r="AM16" s="73" t="s">
        <v>194</v>
      </c>
      <c r="AN16" s="73" t="s">
        <v>194</v>
      </c>
      <c r="AO16" s="73" t="s">
        <v>194</v>
      </c>
      <c r="AP16" s="73" t="s">
        <v>194</v>
      </c>
      <c r="AQ16" s="73" t="s">
        <v>194</v>
      </c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 t="s">
        <v>169</v>
      </c>
      <c r="BE16" s="77"/>
      <c r="BF16" s="77"/>
      <c r="BG16" s="77"/>
      <c r="BH16" s="77"/>
      <c r="BI16" s="77" t="s">
        <v>200</v>
      </c>
      <c r="BJ16" s="77"/>
      <c r="BK16" s="77"/>
      <c r="BL16" s="77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  <c r="AMF16" s="52"/>
      <c r="AMG16" s="52"/>
      <c r="AMH16" s="52"/>
      <c r="AMI16" s="52"/>
      <c r="AMJ16" s="52"/>
      <c r="AMK16" s="52"/>
      <c r="AML16" s="52"/>
      <c r="AMM16" s="52"/>
      <c r="AMN16" s="52"/>
      <c r="AMO16" s="52"/>
      <c r="AMP16" s="52"/>
      <c r="AMQ16" s="52"/>
      <c r="AMR16" s="52"/>
      <c r="AMS16" s="52"/>
      <c r="AMT16" s="52"/>
      <c r="AMU16" s="52"/>
      <c r="AMV16" s="52"/>
      <c r="AMW16" s="52"/>
      <c r="AMX16" s="52"/>
      <c r="AMY16" s="52"/>
      <c r="AMZ16" s="52"/>
      <c r="ANA16" s="52"/>
      <c r="ANB16" s="52"/>
      <c r="ANC16" s="52"/>
      <c r="AND16" s="52"/>
      <c r="ANE16" s="52"/>
      <c r="ANF16" s="52"/>
      <c r="ANG16" s="52"/>
      <c r="ANH16" s="52"/>
      <c r="ANI16" s="52"/>
      <c r="ANJ16" s="52"/>
      <c r="ANK16" s="52"/>
      <c r="ANL16" s="52"/>
      <c r="ANM16" s="52"/>
      <c r="ANN16" s="52"/>
      <c r="ANO16" s="52"/>
      <c r="ANP16" s="52"/>
      <c r="ANQ16" s="52"/>
      <c r="ANR16" s="52"/>
      <c r="ANS16" s="52"/>
      <c r="ANT16" s="52"/>
      <c r="ANU16" s="52"/>
      <c r="ANV16" s="52"/>
      <c r="ANW16" s="52"/>
      <c r="ANX16" s="52"/>
      <c r="ANY16" s="52"/>
      <c r="ANZ16" s="52"/>
      <c r="AOA16" s="52"/>
      <c r="AOB16" s="52"/>
      <c r="AOC16" s="52"/>
      <c r="AOD16" s="52"/>
      <c r="AOE16" s="52"/>
      <c r="AOF16" s="52"/>
      <c r="AOG16" s="52"/>
      <c r="AOH16" s="52"/>
      <c r="AOI16" s="52"/>
      <c r="AOJ16" s="52"/>
      <c r="AOK16" s="52"/>
      <c r="AOL16" s="52"/>
      <c r="AOM16" s="52"/>
      <c r="AON16" s="52"/>
      <c r="AOO16" s="52"/>
    </row>
    <row r="17" spans="1:1081" s="78" customFormat="1" ht="11.25" customHeight="1">
      <c r="A17" s="73" t="s">
        <v>170</v>
      </c>
      <c r="B17" s="85">
        <v>36.299999999999997</v>
      </c>
      <c r="C17" s="73">
        <v>3</v>
      </c>
      <c r="D17" s="73">
        <v>3</v>
      </c>
      <c r="E17" s="73">
        <v>3</v>
      </c>
      <c r="F17" s="73">
        <v>3</v>
      </c>
      <c r="G17" s="73">
        <v>3</v>
      </c>
      <c r="H17" s="73">
        <v>3</v>
      </c>
      <c r="I17" s="73">
        <v>3</v>
      </c>
      <c r="J17" s="73">
        <v>3</v>
      </c>
      <c r="K17" s="73">
        <v>3</v>
      </c>
      <c r="L17" s="73">
        <v>3</v>
      </c>
      <c r="M17" s="73">
        <v>3</v>
      </c>
      <c r="N17" s="73">
        <v>3</v>
      </c>
      <c r="O17" s="73">
        <v>3</v>
      </c>
      <c r="P17" s="73">
        <v>3</v>
      </c>
      <c r="Q17" s="73">
        <v>3</v>
      </c>
      <c r="R17" s="73">
        <v>3</v>
      </c>
      <c r="S17" s="73">
        <v>3</v>
      </c>
      <c r="T17" s="73">
        <v>3</v>
      </c>
      <c r="U17" s="73">
        <v>3</v>
      </c>
      <c r="V17" s="73">
        <v>3</v>
      </c>
      <c r="W17" s="73">
        <v>3</v>
      </c>
      <c r="X17" s="73">
        <v>3</v>
      </c>
      <c r="Y17" s="73">
        <v>3</v>
      </c>
      <c r="Z17" s="73">
        <v>3</v>
      </c>
      <c r="AA17" s="73">
        <v>3</v>
      </c>
      <c r="AB17" s="73">
        <v>3</v>
      </c>
      <c r="AC17" s="73">
        <v>3</v>
      </c>
      <c r="AD17" s="73">
        <v>3</v>
      </c>
      <c r="AE17" s="73">
        <v>3</v>
      </c>
      <c r="AF17" s="73">
        <v>3</v>
      </c>
      <c r="AG17" s="73">
        <v>3</v>
      </c>
      <c r="AH17" s="73">
        <v>3</v>
      </c>
      <c r="AI17" s="73">
        <v>3</v>
      </c>
      <c r="AJ17" s="73">
        <v>3</v>
      </c>
      <c r="AK17" s="73">
        <v>3</v>
      </c>
      <c r="AL17" s="73">
        <v>3</v>
      </c>
      <c r="AM17" s="73">
        <v>3</v>
      </c>
      <c r="AN17" s="73">
        <v>3</v>
      </c>
      <c r="AO17" s="73">
        <v>3</v>
      </c>
      <c r="AP17" s="73">
        <v>3</v>
      </c>
      <c r="AQ17" s="73">
        <v>3</v>
      </c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 t="s">
        <v>171</v>
      </c>
      <c r="BE17" s="77"/>
      <c r="BF17" s="77"/>
      <c r="BG17" s="77"/>
      <c r="BH17" s="77"/>
      <c r="BI17" s="77" t="s">
        <v>172</v>
      </c>
      <c r="BJ17" s="77"/>
      <c r="BK17" s="77"/>
      <c r="BL17" s="77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  <c r="WP17" s="52"/>
      <c r="WQ17" s="52"/>
      <c r="WR17" s="52"/>
      <c r="WS17" s="52"/>
      <c r="WT17" s="52"/>
      <c r="WU17" s="52"/>
      <c r="WV17" s="52"/>
      <c r="WW17" s="52"/>
      <c r="WX17" s="52"/>
      <c r="WY17" s="52"/>
      <c r="WZ17" s="52"/>
      <c r="XA17" s="52"/>
      <c r="XB17" s="52"/>
      <c r="XC17" s="52"/>
      <c r="XD17" s="52"/>
      <c r="XE17" s="52"/>
      <c r="XF17" s="52"/>
      <c r="XG17" s="52"/>
      <c r="XH17" s="52"/>
      <c r="XI17" s="52"/>
      <c r="XJ17" s="52"/>
      <c r="XK17" s="52"/>
      <c r="XL17" s="52"/>
      <c r="XM17" s="52"/>
      <c r="XN17" s="52"/>
      <c r="XO17" s="52"/>
      <c r="XP17" s="52"/>
      <c r="XQ17" s="52"/>
      <c r="XR17" s="52"/>
      <c r="XS17" s="52"/>
      <c r="XT17" s="52"/>
      <c r="XU17" s="52"/>
      <c r="XV17" s="52"/>
      <c r="XW17" s="52"/>
      <c r="XX17" s="52"/>
      <c r="XY17" s="52"/>
      <c r="XZ17" s="52"/>
      <c r="YA17" s="52"/>
      <c r="YB17" s="52"/>
      <c r="YC17" s="52"/>
      <c r="YD17" s="52"/>
      <c r="YE17" s="52"/>
      <c r="YF17" s="52"/>
      <c r="YG17" s="52"/>
      <c r="YH17" s="52"/>
      <c r="YI17" s="52"/>
      <c r="YJ17" s="52"/>
      <c r="YK17" s="52"/>
      <c r="YL17" s="52"/>
      <c r="YM17" s="52"/>
      <c r="YN17" s="52"/>
      <c r="YO17" s="52"/>
      <c r="YP17" s="52"/>
      <c r="YQ17" s="52"/>
      <c r="YR17" s="52"/>
      <c r="YS17" s="52"/>
      <c r="YT17" s="52"/>
      <c r="YU17" s="52"/>
      <c r="YV17" s="52"/>
      <c r="YW17" s="52"/>
      <c r="YX17" s="52"/>
      <c r="YY17" s="52"/>
      <c r="YZ17" s="52"/>
      <c r="ZA17" s="52"/>
      <c r="ZB17" s="52"/>
      <c r="ZC17" s="52"/>
      <c r="ZD17" s="52"/>
      <c r="ZE17" s="52"/>
      <c r="ZF17" s="52"/>
      <c r="ZG17" s="52"/>
      <c r="ZH17" s="52"/>
      <c r="ZI17" s="52"/>
      <c r="ZJ17" s="52"/>
      <c r="ZK17" s="52"/>
      <c r="ZL17" s="52"/>
      <c r="ZM17" s="52"/>
      <c r="ZN17" s="52"/>
      <c r="ZO17" s="52"/>
      <c r="ZP17" s="52"/>
      <c r="ZQ17" s="52"/>
      <c r="ZR17" s="52"/>
      <c r="ZS17" s="52"/>
      <c r="ZT17" s="52"/>
      <c r="ZU17" s="52"/>
      <c r="ZV17" s="52"/>
      <c r="ZW17" s="52"/>
      <c r="ZX17" s="52"/>
      <c r="ZY17" s="52"/>
      <c r="ZZ17" s="52"/>
      <c r="AAA17" s="52"/>
      <c r="AAB17" s="52"/>
      <c r="AAC17" s="52"/>
      <c r="AAD17" s="52"/>
      <c r="AAE17" s="52"/>
      <c r="AAF17" s="52"/>
      <c r="AAG17" s="52"/>
      <c r="AAH17" s="52"/>
      <c r="AAI17" s="52"/>
      <c r="AAJ17" s="52"/>
      <c r="AAK17" s="52"/>
      <c r="AAL17" s="52"/>
      <c r="AAM17" s="52"/>
      <c r="AAN17" s="52"/>
      <c r="AAO17" s="52"/>
      <c r="AAP17" s="52"/>
      <c r="AAQ17" s="52"/>
      <c r="AAR17" s="52"/>
      <c r="AAS17" s="52"/>
      <c r="AAT17" s="52"/>
      <c r="AAU17" s="52"/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52"/>
      <c r="ABH17" s="52"/>
      <c r="ABI17" s="52"/>
      <c r="ABJ17" s="52"/>
      <c r="ABK17" s="52"/>
      <c r="ABL17" s="52"/>
      <c r="ABM17" s="52"/>
      <c r="ABN17" s="52"/>
      <c r="ABO17" s="52"/>
      <c r="ABP17" s="52"/>
      <c r="ABQ17" s="52"/>
      <c r="ABR17" s="52"/>
      <c r="ABS17" s="52"/>
      <c r="ABT17" s="52"/>
      <c r="ABU17" s="52"/>
      <c r="ABV17" s="52"/>
      <c r="ABW17" s="52"/>
      <c r="ABX17" s="52"/>
      <c r="ABY17" s="52"/>
      <c r="ABZ17" s="52"/>
      <c r="ACA17" s="52"/>
      <c r="ACB17" s="52"/>
      <c r="ACC17" s="52"/>
      <c r="ACD17" s="52"/>
      <c r="ACE17" s="52"/>
      <c r="ACF17" s="52"/>
      <c r="ACG17" s="52"/>
      <c r="ACH17" s="52"/>
      <c r="ACI17" s="52"/>
      <c r="ACJ17" s="52"/>
      <c r="ACK17" s="52"/>
      <c r="ACL17" s="52"/>
      <c r="ACM17" s="52"/>
      <c r="ACN17" s="52"/>
      <c r="ACO17" s="52"/>
      <c r="ACP17" s="52"/>
      <c r="ACQ17" s="52"/>
      <c r="ACR17" s="52"/>
      <c r="ACS17" s="52"/>
      <c r="ACT17" s="52"/>
      <c r="ACU17" s="52"/>
      <c r="ACV17" s="52"/>
      <c r="ACW17" s="52"/>
      <c r="ACX17" s="52"/>
      <c r="ACY17" s="52"/>
      <c r="ACZ17" s="52"/>
      <c r="ADA17" s="52"/>
      <c r="ADB17" s="52"/>
      <c r="ADC17" s="52"/>
      <c r="ADD17" s="52"/>
      <c r="ADE17" s="52"/>
      <c r="ADF17" s="52"/>
      <c r="ADG17" s="52"/>
      <c r="ADH17" s="52"/>
      <c r="ADI17" s="52"/>
      <c r="ADJ17" s="52"/>
      <c r="ADK17" s="52"/>
      <c r="ADL17" s="52"/>
      <c r="ADM17" s="52"/>
      <c r="ADN17" s="52"/>
      <c r="ADO17" s="52"/>
      <c r="ADP17" s="52"/>
      <c r="ADQ17" s="52"/>
      <c r="ADR17" s="52"/>
      <c r="ADS17" s="52"/>
      <c r="ADT17" s="52"/>
      <c r="ADU17" s="52"/>
      <c r="ADV17" s="52"/>
      <c r="ADW17" s="52"/>
      <c r="ADX17" s="52"/>
      <c r="ADY17" s="52"/>
      <c r="ADZ17" s="52"/>
      <c r="AEA17" s="52"/>
      <c r="AEB17" s="52"/>
      <c r="AEC17" s="52"/>
      <c r="AED17" s="52"/>
      <c r="AEE17" s="52"/>
      <c r="AEF17" s="52"/>
      <c r="AEG17" s="52"/>
      <c r="AEH17" s="52"/>
      <c r="AEI17" s="52"/>
      <c r="AEJ17" s="52"/>
      <c r="AEK17" s="52"/>
      <c r="AEL17" s="52"/>
      <c r="AEM17" s="52"/>
      <c r="AEN17" s="52"/>
      <c r="AEO17" s="52"/>
      <c r="AEP17" s="52"/>
      <c r="AEQ17" s="52"/>
      <c r="AER17" s="52"/>
      <c r="AES17" s="52"/>
      <c r="AET17" s="52"/>
      <c r="AEU17" s="52"/>
      <c r="AEV17" s="52"/>
      <c r="AEW17" s="52"/>
      <c r="AEX17" s="52"/>
      <c r="AEY17" s="52"/>
      <c r="AEZ17" s="52"/>
      <c r="AFA17" s="52"/>
      <c r="AFB17" s="52"/>
      <c r="AFC17" s="52"/>
      <c r="AFD17" s="52"/>
      <c r="AFE17" s="52"/>
      <c r="AFF17" s="52"/>
      <c r="AFG17" s="52"/>
      <c r="AFH17" s="52"/>
      <c r="AFI17" s="52"/>
      <c r="AFJ17" s="52"/>
      <c r="AFK17" s="52"/>
      <c r="AFL17" s="52"/>
      <c r="AFM17" s="52"/>
      <c r="AFN17" s="52"/>
      <c r="AFO17" s="52"/>
      <c r="AFP17" s="52"/>
      <c r="AFQ17" s="52"/>
      <c r="AFR17" s="52"/>
      <c r="AFS17" s="52"/>
      <c r="AFT17" s="52"/>
      <c r="AFU17" s="52"/>
      <c r="AFV17" s="52"/>
      <c r="AFW17" s="52"/>
      <c r="AFX17" s="52"/>
      <c r="AFY17" s="52"/>
      <c r="AFZ17" s="52"/>
      <c r="AGA17" s="52"/>
      <c r="AGB17" s="52"/>
      <c r="AGC17" s="52"/>
      <c r="AGD17" s="52"/>
      <c r="AGE17" s="52"/>
      <c r="AGF17" s="52"/>
      <c r="AGG17" s="52"/>
      <c r="AGH17" s="52"/>
      <c r="AGI17" s="52"/>
      <c r="AGJ17" s="52"/>
      <c r="AGK17" s="52"/>
      <c r="AGL17" s="52"/>
      <c r="AGM17" s="52"/>
      <c r="AGN17" s="52"/>
      <c r="AGO17" s="52"/>
      <c r="AGP17" s="52"/>
      <c r="AGQ17" s="52"/>
      <c r="AGR17" s="52"/>
      <c r="AGS17" s="52"/>
      <c r="AGT17" s="52"/>
      <c r="AGU17" s="52"/>
      <c r="AGV17" s="52"/>
      <c r="AGW17" s="52"/>
      <c r="AGX17" s="52"/>
      <c r="AGY17" s="52"/>
      <c r="AGZ17" s="52"/>
      <c r="AHA17" s="52"/>
      <c r="AHB17" s="52"/>
      <c r="AHC17" s="52"/>
      <c r="AHD17" s="52"/>
      <c r="AHE17" s="52"/>
      <c r="AHF17" s="52"/>
      <c r="AHG17" s="52"/>
      <c r="AHH17" s="52"/>
      <c r="AHI17" s="52"/>
      <c r="AHJ17" s="52"/>
      <c r="AHK17" s="52"/>
      <c r="AHL17" s="52"/>
      <c r="AHM17" s="52"/>
      <c r="AHN17" s="52"/>
      <c r="AHO17" s="52"/>
      <c r="AHP17" s="52"/>
      <c r="AHQ17" s="52"/>
      <c r="AHR17" s="52"/>
      <c r="AHS17" s="52"/>
      <c r="AHT17" s="52"/>
      <c r="AHU17" s="52"/>
      <c r="AHV17" s="52"/>
      <c r="AHW17" s="52"/>
      <c r="AHX17" s="52"/>
      <c r="AHY17" s="52"/>
      <c r="AHZ17" s="52"/>
      <c r="AIA17" s="52"/>
      <c r="AIB17" s="52"/>
      <c r="AIC17" s="52"/>
      <c r="AID17" s="52"/>
      <c r="AIE17" s="52"/>
      <c r="AIF17" s="52"/>
      <c r="AIG17" s="52"/>
      <c r="AIH17" s="52"/>
      <c r="AII17" s="52"/>
      <c r="AIJ17" s="52"/>
      <c r="AIK17" s="52"/>
      <c r="AIL17" s="52"/>
      <c r="AIM17" s="52"/>
      <c r="AIN17" s="52"/>
      <c r="AIO17" s="52"/>
      <c r="AIP17" s="52"/>
      <c r="AIQ17" s="52"/>
      <c r="AIR17" s="52"/>
      <c r="AIS17" s="52"/>
      <c r="AIT17" s="52"/>
      <c r="AIU17" s="52"/>
      <c r="AIV17" s="52"/>
      <c r="AIW17" s="52"/>
      <c r="AIX17" s="52"/>
      <c r="AIY17" s="52"/>
      <c r="AIZ17" s="52"/>
      <c r="AJA17" s="52"/>
      <c r="AJB17" s="52"/>
      <c r="AJC17" s="52"/>
      <c r="AJD17" s="52"/>
      <c r="AJE17" s="52"/>
      <c r="AJF17" s="52"/>
      <c r="AJG17" s="52"/>
      <c r="AJH17" s="52"/>
      <c r="AJI17" s="52"/>
      <c r="AJJ17" s="52"/>
      <c r="AJK17" s="52"/>
      <c r="AJL17" s="52"/>
      <c r="AJM17" s="52"/>
      <c r="AJN17" s="52"/>
      <c r="AJO17" s="52"/>
      <c r="AJP17" s="52"/>
      <c r="AJQ17" s="52"/>
      <c r="AJR17" s="52"/>
      <c r="AJS17" s="52"/>
      <c r="AJT17" s="52"/>
      <c r="AJU17" s="52"/>
      <c r="AJV17" s="52"/>
      <c r="AJW17" s="52"/>
      <c r="AJX17" s="52"/>
      <c r="AJY17" s="52"/>
      <c r="AJZ17" s="52"/>
      <c r="AKA17" s="52"/>
      <c r="AKB17" s="52"/>
      <c r="AKC17" s="52"/>
      <c r="AKD17" s="52"/>
      <c r="AKE17" s="52"/>
      <c r="AKF17" s="52"/>
      <c r="AKG17" s="52"/>
      <c r="AKH17" s="52"/>
      <c r="AKI17" s="52"/>
      <c r="AKJ17" s="52"/>
      <c r="AKK17" s="52"/>
      <c r="AKL17" s="52"/>
      <c r="AKM17" s="52"/>
      <c r="AKN17" s="52"/>
      <c r="AKO17" s="52"/>
      <c r="AKP17" s="52"/>
      <c r="AKQ17" s="52"/>
      <c r="AKR17" s="52"/>
      <c r="AKS17" s="52"/>
      <c r="AKT17" s="52"/>
      <c r="AKU17" s="52"/>
      <c r="AKV17" s="52"/>
      <c r="AKW17" s="52"/>
      <c r="AKX17" s="52"/>
      <c r="AKY17" s="52"/>
      <c r="AKZ17" s="52"/>
      <c r="ALA17" s="52"/>
      <c r="ALB17" s="52"/>
      <c r="ALC17" s="52"/>
      <c r="ALD17" s="52"/>
      <c r="ALE17" s="52"/>
      <c r="ALF17" s="52"/>
      <c r="ALG17" s="52"/>
      <c r="ALH17" s="52"/>
      <c r="ALI17" s="52"/>
      <c r="ALJ17" s="52"/>
      <c r="ALK17" s="52"/>
      <c r="ALL17" s="52"/>
      <c r="ALM17" s="52"/>
      <c r="ALN17" s="52"/>
      <c r="ALO17" s="52"/>
      <c r="ALP17" s="52"/>
      <c r="ALQ17" s="52"/>
      <c r="ALR17" s="52"/>
      <c r="ALS17" s="52"/>
      <c r="ALT17" s="52"/>
      <c r="ALU17" s="52"/>
      <c r="ALV17" s="52"/>
      <c r="ALW17" s="52"/>
      <c r="ALX17" s="52"/>
      <c r="ALY17" s="52"/>
      <c r="ALZ17" s="52"/>
      <c r="AMA17" s="52"/>
      <c r="AMB17" s="52"/>
      <c r="AMC17" s="52"/>
      <c r="AMD17" s="52"/>
      <c r="AME17" s="52"/>
      <c r="AMF17" s="52"/>
      <c r="AMG17" s="52"/>
      <c r="AMH17" s="52"/>
      <c r="AMI17" s="52"/>
      <c r="AMJ17" s="52"/>
      <c r="AMK17" s="52"/>
      <c r="AML17" s="52"/>
      <c r="AMM17" s="52"/>
      <c r="AMN17" s="52"/>
      <c r="AMO17" s="52"/>
      <c r="AMP17" s="52"/>
      <c r="AMQ17" s="52"/>
      <c r="AMR17" s="52"/>
      <c r="AMS17" s="52"/>
      <c r="AMT17" s="52"/>
      <c r="AMU17" s="52"/>
      <c r="AMV17" s="52"/>
      <c r="AMW17" s="52"/>
      <c r="AMX17" s="52"/>
      <c r="AMY17" s="52"/>
      <c r="AMZ17" s="52"/>
      <c r="ANA17" s="52"/>
      <c r="ANB17" s="52"/>
      <c r="ANC17" s="52"/>
      <c r="AND17" s="52"/>
      <c r="ANE17" s="52"/>
      <c r="ANF17" s="52"/>
      <c r="ANG17" s="52"/>
      <c r="ANH17" s="52"/>
      <c r="ANI17" s="52"/>
      <c r="ANJ17" s="52"/>
      <c r="ANK17" s="52"/>
      <c r="ANL17" s="52"/>
      <c r="ANM17" s="52"/>
      <c r="ANN17" s="52"/>
      <c r="ANO17" s="52"/>
      <c r="ANP17" s="52"/>
      <c r="ANQ17" s="52"/>
      <c r="ANR17" s="52"/>
      <c r="ANS17" s="52"/>
      <c r="ANT17" s="52"/>
      <c r="ANU17" s="52"/>
      <c r="ANV17" s="52"/>
      <c r="ANW17" s="52"/>
      <c r="ANX17" s="52"/>
      <c r="ANY17" s="52"/>
      <c r="ANZ17" s="52"/>
      <c r="AOA17" s="52"/>
      <c r="AOB17" s="52"/>
      <c r="AOC17" s="52"/>
      <c r="AOD17" s="52"/>
      <c r="AOE17" s="52"/>
      <c r="AOF17" s="52"/>
      <c r="AOG17" s="52"/>
      <c r="AOH17" s="52"/>
      <c r="AOI17" s="52"/>
      <c r="AOJ17" s="52"/>
      <c r="AOK17" s="52"/>
      <c r="AOL17" s="52"/>
      <c r="AOM17" s="52"/>
      <c r="AON17" s="52"/>
      <c r="AOO17" s="52"/>
    </row>
    <row r="18" spans="1:1081" s="78" customFormat="1" ht="11.25" customHeight="1">
      <c r="A18" s="79"/>
      <c r="B18" s="85">
        <v>36.25</v>
      </c>
      <c r="C18" s="73" t="s">
        <v>194</v>
      </c>
      <c r="D18" s="73" t="s">
        <v>194</v>
      </c>
      <c r="E18" s="73" t="s">
        <v>194</v>
      </c>
      <c r="F18" s="73" t="s">
        <v>194</v>
      </c>
      <c r="G18" s="73" t="s">
        <v>194</v>
      </c>
      <c r="H18" s="73" t="s">
        <v>194</v>
      </c>
      <c r="I18" s="73" t="s">
        <v>194</v>
      </c>
      <c r="J18" s="73" t="s">
        <v>194</v>
      </c>
      <c r="K18" s="73" t="s">
        <v>194</v>
      </c>
      <c r="L18" s="73" t="s">
        <v>194</v>
      </c>
      <c r="M18" s="73" t="s">
        <v>194</v>
      </c>
      <c r="N18" s="73" t="s">
        <v>194</v>
      </c>
      <c r="O18" s="73" t="s">
        <v>194</v>
      </c>
      <c r="P18" s="73" t="s">
        <v>194</v>
      </c>
      <c r="Q18" s="73" t="s">
        <v>194</v>
      </c>
      <c r="R18" s="73" t="s">
        <v>194</v>
      </c>
      <c r="S18" s="73" t="s">
        <v>194</v>
      </c>
      <c r="T18" s="73" t="s">
        <v>194</v>
      </c>
      <c r="U18" s="73" t="s">
        <v>194</v>
      </c>
      <c r="V18" s="73" t="s">
        <v>194</v>
      </c>
      <c r="W18" s="73" t="s">
        <v>194</v>
      </c>
      <c r="X18" s="73" t="s">
        <v>194</v>
      </c>
      <c r="Y18" s="73" t="s">
        <v>194</v>
      </c>
      <c r="Z18" s="73" t="s">
        <v>194</v>
      </c>
      <c r="AA18" s="73" t="s">
        <v>194</v>
      </c>
      <c r="AB18" s="73" t="s">
        <v>194</v>
      </c>
      <c r="AC18" s="73" t="s">
        <v>194</v>
      </c>
      <c r="AD18" s="73" t="s">
        <v>194</v>
      </c>
      <c r="AE18" s="73" t="s">
        <v>194</v>
      </c>
      <c r="AF18" s="73" t="s">
        <v>194</v>
      </c>
      <c r="AG18" s="73" t="s">
        <v>194</v>
      </c>
      <c r="AH18" s="73" t="s">
        <v>194</v>
      </c>
      <c r="AI18" s="73" t="s">
        <v>194</v>
      </c>
      <c r="AJ18" s="73" t="s">
        <v>194</v>
      </c>
      <c r="AK18" s="73" t="s">
        <v>194</v>
      </c>
      <c r="AL18" s="73" t="s">
        <v>194</v>
      </c>
      <c r="AM18" s="73" t="s">
        <v>194</v>
      </c>
      <c r="AN18" s="73" t="s">
        <v>194</v>
      </c>
      <c r="AO18" s="73" t="s">
        <v>194</v>
      </c>
      <c r="AP18" s="73" t="s">
        <v>194</v>
      </c>
      <c r="AQ18" s="73" t="s">
        <v>194</v>
      </c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 t="s">
        <v>173</v>
      </c>
      <c r="BE18" s="77"/>
      <c r="BF18" s="77"/>
      <c r="BG18" s="77"/>
      <c r="BH18" s="77"/>
      <c r="BI18" s="77" t="s">
        <v>174</v>
      </c>
      <c r="BJ18" s="77"/>
      <c r="BK18" s="77"/>
      <c r="BL18" s="77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  <c r="ADI18" s="52"/>
      <c r="ADJ18" s="52"/>
      <c r="ADK18" s="52"/>
      <c r="ADL18" s="52"/>
      <c r="ADM18" s="52"/>
      <c r="ADN18" s="52"/>
      <c r="ADO18" s="52"/>
      <c r="ADP18" s="52"/>
      <c r="ADQ18" s="52"/>
      <c r="ADR18" s="52"/>
      <c r="ADS18" s="52"/>
      <c r="ADT18" s="52"/>
      <c r="ADU18" s="52"/>
      <c r="ADV18" s="52"/>
      <c r="ADW18" s="52"/>
      <c r="ADX18" s="52"/>
      <c r="ADY18" s="52"/>
      <c r="ADZ18" s="52"/>
      <c r="AEA18" s="52"/>
      <c r="AEB18" s="52"/>
      <c r="AEC18" s="52"/>
      <c r="AED18" s="52"/>
      <c r="AEE18" s="52"/>
      <c r="AEF18" s="52"/>
      <c r="AEG18" s="52"/>
      <c r="AEH18" s="52"/>
      <c r="AEI18" s="52"/>
      <c r="AEJ18" s="52"/>
      <c r="AEK18" s="52"/>
      <c r="AEL18" s="52"/>
      <c r="AEM18" s="52"/>
      <c r="AEN18" s="52"/>
      <c r="AEO18" s="52"/>
      <c r="AEP18" s="52"/>
      <c r="AEQ18" s="52"/>
      <c r="AER18" s="52"/>
      <c r="AES18" s="52"/>
      <c r="AET18" s="52"/>
      <c r="AEU18" s="52"/>
      <c r="AEV18" s="52"/>
      <c r="AEW18" s="52"/>
      <c r="AEX18" s="52"/>
      <c r="AEY18" s="52"/>
      <c r="AEZ18" s="52"/>
      <c r="AFA18" s="52"/>
      <c r="AFB18" s="52"/>
      <c r="AFC18" s="52"/>
      <c r="AFD18" s="52"/>
      <c r="AFE18" s="52"/>
      <c r="AFF18" s="52"/>
      <c r="AFG18" s="52"/>
      <c r="AFH18" s="52"/>
      <c r="AFI18" s="52"/>
      <c r="AFJ18" s="52"/>
      <c r="AFK18" s="52"/>
      <c r="AFL18" s="52"/>
      <c r="AFM18" s="52"/>
      <c r="AFN18" s="52"/>
      <c r="AFO18" s="52"/>
      <c r="AFP18" s="52"/>
      <c r="AFQ18" s="52"/>
      <c r="AFR18" s="52"/>
      <c r="AFS18" s="52"/>
      <c r="AFT18" s="52"/>
      <c r="AFU18" s="52"/>
      <c r="AFV18" s="52"/>
      <c r="AFW18" s="52"/>
      <c r="AFX18" s="52"/>
      <c r="AFY18" s="52"/>
      <c r="AFZ18" s="52"/>
      <c r="AGA18" s="52"/>
      <c r="AGB18" s="52"/>
      <c r="AGC18" s="52"/>
      <c r="AGD18" s="52"/>
      <c r="AGE18" s="52"/>
      <c r="AGF18" s="52"/>
      <c r="AGG18" s="52"/>
      <c r="AGH18" s="52"/>
      <c r="AGI18" s="52"/>
      <c r="AGJ18" s="52"/>
      <c r="AGK18" s="52"/>
      <c r="AGL18" s="52"/>
      <c r="AGM18" s="52"/>
      <c r="AGN18" s="52"/>
      <c r="AGO18" s="52"/>
      <c r="AGP18" s="52"/>
      <c r="AGQ18" s="52"/>
      <c r="AGR18" s="52"/>
      <c r="AGS18" s="52"/>
      <c r="AGT18" s="52"/>
      <c r="AGU18" s="52"/>
      <c r="AGV18" s="52"/>
      <c r="AGW18" s="52"/>
      <c r="AGX18" s="52"/>
      <c r="AGY18" s="52"/>
      <c r="AGZ18" s="52"/>
      <c r="AHA18" s="52"/>
      <c r="AHB18" s="52"/>
      <c r="AHC18" s="52"/>
      <c r="AHD18" s="52"/>
      <c r="AHE18" s="52"/>
      <c r="AHF18" s="52"/>
      <c r="AHG18" s="52"/>
      <c r="AHH18" s="52"/>
      <c r="AHI18" s="52"/>
      <c r="AHJ18" s="52"/>
      <c r="AHK18" s="52"/>
      <c r="AHL18" s="52"/>
      <c r="AHM18" s="52"/>
      <c r="AHN18" s="52"/>
      <c r="AHO18" s="52"/>
      <c r="AHP18" s="52"/>
      <c r="AHQ18" s="52"/>
      <c r="AHR18" s="52"/>
      <c r="AHS18" s="52"/>
      <c r="AHT18" s="52"/>
      <c r="AHU18" s="52"/>
      <c r="AHV18" s="52"/>
      <c r="AHW18" s="52"/>
      <c r="AHX18" s="52"/>
      <c r="AHY18" s="52"/>
      <c r="AHZ18" s="52"/>
      <c r="AIA18" s="52"/>
      <c r="AIB18" s="52"/>
      <c r="AIC18" s="52"/>
      <c r="AID18" s="52"/>
      <c r="AIE18" s="52"/>
      <c r="AIF18" s="52"/>
      <c r="AIG18" s="52"/>
      <c r="AIH18" s="52"/>
      <c r="AII18" s="52"/>
      <c r="AIJ18" s="52"/>
      <c r="AIK18" s="52"/>
      <c r="AIL18" s="52"/>
      <c r="AIM18" s="52"/>
      <c r="AIN18" s="52"/>
      <c r="AIO18" s="52"/>
      <c r="AIP18" s="52"/>
      <c r="AIQ18" s="52"/>
      <c r="AIR18" s="52"/>
      <c r="AIS18" s="52"/>
      <c r="AIT18" s="52"/>
      <c r="AIU18" s="52"/>
      <c r="AIV18" s="52"/>
      <c r="AIW18" s="52"/>
      <c r="AIX18" s="52"/>
      <c r="AIY18" s="52"/>
      <c r="AIZ18" s="52"/>
      <c r="AJA18" s="52"/>
      <c r="AJB18" s="52"/>
      <c r="AJC18" s="52"/>
      <c r="AJD18" s="52"/>
      <c r="AJE18" s="52"/>
      <c r="AJF18" s="52"/>
      <c r="AJG18" s="52"/>
      <c r="AJH18" s="52"/>
      <c r="AJI18" s="52"/>
      <c r="AJJ18" s="52"/>
      <c r="AJK18" s="52"/>
      <c r="AJL18" s="52"/>
      <c r="AJM18" s="52"/>
      <c r="AJN18" s="52"/>
      <c r="AJO18" s="52"/>
      <c r="AJP18" s="52"/>
      <c r="AJQ18" s="52"/>
      <c r="AJR18" s="52"/>
      <c r="AJS18" s="52"/>
      <c r="AJT18" s="52"/>
      <c r="AJU18" s="52"/>
      <c r="AJV18" s="52"/>
      <c r="AJW18" s="52"/>
      <c r="AJX18" s="52"/>
      <c r="AJY18" s="52"/>
      <c r="AJZ18" s="52"/>
      <c r="AKA18" s="52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52"/>
      <c r="AKO18" s="52"/>
      <c r="AKP18" s="52"/>
      <c r="AKQ18" s="52"/>
      <c r="AKR18" s="52"/>
      <c r="AKS18" s="52"/>
      <c r="AKT18" s="52"/>
      <c r="AKU18" s="52"/>
      <c r="AKV18" s="52"/>
      <c r="AKW18" s="52"/>
      <c r="AKX18" s="52"/>
      <c r="AKY18" s="52"/>
      <c r="AKZ18" s="52"/>
      <c r="ALA18" s="52"/>
      <c r="ALB18" s="52"/>
      <c r="ALC18" s="52"/>
      <c r="ALD18" s="52"/>
      <c r="ALE18" s="52"/>
      <c r="ALF18" s="52"/>
      <c r="ALG18" s="52"/>
      <c r="ALH18" s="52"/>
      <c r="ALI18" s="52"/>
      <c r="ALJ18" s="52"/>
      <c r="ALK18" s="52"/>
      <c r="ALL18" s="52"/>
      <c r="ALM18" s="52"/>
      <c r="ALN18" s="52"/>
      <c r="ALO18" s="52"/>
      <c r="ALP18" s="52"/>
      <c r="ALQ18" s="52"/>
      <c r="ALR18" s="52"/>
      <c r="ALS18" s="52"/>
      <c r="ALT18" s="52"/>
      <c r="ALU18" s="52"/>
      <c r="ALV18" s="52"/>
      <c r="ALW18" s="52"/>
      <c r="ALX18" s="52"/>
      <c r="ALY18" s="52"/>
      <c r="ALZ18" s="52"/>
      <c r="AMA18" s="52"/>
      <c r="AMB18" s="52"/>
      <c r="AMC18" s="52"/>
      <c r="AMD18" s="52"/>
      <c r="AME18" s="52"/>
      <c r="AMF18" s="52"/>
      <c r="AMG18" s="52"/>
      <c r="AMH18" s="52"/>
      <c r="AMI18" s="52"/>
      <c r="AMJ18" s="52"/>
      <c r="AMK18" s="52"/>
      <c r="AML18" s="52"/>
      <c r="AMM18" s="52"/>
      <c r="AMN18" s="52"/>
      <c r="AMO18" s="52"/>
      <c r="AMP18" s="52"/>
      <c r="AMQ18" s="52"/>
      <c r="AMR18" s="52"/>
      <c r="AMS18" s="52"/>
      <c r="AMT18" s="52"/>
      <c r="AMU18" s="52"/>
      <c r="AMV18" s="52"/>
      <c r="AMW18" s="52"/>
      <c r="AMX18" s="52"/>
      <c r="AMY18" s="52"/>
      <c r="AMZ18" s="52"/>
      <c r="ANA18" s="52"/>
      <c r="ANB18" s="52"/>
      <c r="ANC18" s="52"/>
      <c r="AND18" s="52"/>
      <c r="ANE18" s="52"/>
      <c r="ANF18" s="52"/>
      <c r="ANG18" s="52"/>
      <c r="ANH18" s="52"/>
      <c r="ANI18" s="52"/>
      <c r="ANJ18" s="52"/>
      <c r="ANK18" s="52"/>
      <c r="ANL18" s="52"/>
      <c r="ANM18" s="52"/>
      <c r="ANN18" s="52"/>
      <c r="ANO18" s="52"/>
      <c r="ANP18" s="52"/>
      <c r="ANQ18" s="52"/>
      <c r="ANR18" s="52"/>
      <c r="ANS18" s="52"/>
      <c r="ANT18" s="52"/>
      <c r="ANU18" s="52"/>
      <c r="ANV18" s="52"/>
      <c r="ANW18" s="52"/>
      <c r="ANX18" s="52"/>
      <c r="ANY18" s="52"/>
      <c r="ANZ18" s="52"/>
      <c r="AOA18" s="52"/>
      <c r="AOB18" s="52"/>
      <c r="AOC18" s="52"/>
      <c r="AOD18" s="52"/>
      <c r="AOE18" s="52"/>
      <c r="AOF18" s="52"/>
      <c r="AOG18" s="52"/>
      <c r="AOH18" s="52"/>
      <c r="AOI18" s="52"/>
      <c r="AOJ18" s="52"/>
      <c r="AOK18" s="52"/>
      <c r="AOL18" s="52"/>
      <c r="AOM18" s="52"/>
      <c r="AON18" s="52"/>
      <c r="AOO18" s="52"/>
    </row>
    <row r="19" spans="1:1081" s="78" customFormat="1" ht="11.25" customHeight="1">
      <c r="A19" s="77"/>
      <c r="B19" s="85">
        <v>36.200000000000003</v>
      </c>
      <c r="C19" s="73">
        <v>2</v>
      </c>
      <c r="D19" s="73">
        <v>2</v>
      </c>
      <c r="E19" s="73">
        <v>2</v>
      </c>
      <c r="F19" s="73">
        <v>2</v>
      </c>
      <c r="G19" s="73">
        <v>2</v>
      </c>
      <c r="H19" s="73">
        <v>2</v>
      </c>
      <c r="I19" s="73">
        <v>2</v>
      </c>
      <c r="J19" s="73">
        <v>2</v>
      </c>
      <c r="K19" s="73">
        <v>2</v>
      </c>
      <c r="L19" s="73">
        <v>2</v>
      </c>
      <c r="M19" s="73">
        <v>2</v>
      </c>
      <c r="N19" s="73">
        <v>2</v>
      </c>
      <c r="O19" s="73">
        <v>2</v>
      </c>
      <c r="P19" s="73">
        <v>2</v>
      </c>
      <c r="Q19" s="73">
        <v>2</v>
      </c>
      <c r="R19" s="73">
        <v>2</v>
      </c>
      <c r="S19" s="73">
        <v>2</v>
      </c>
      <c r="T19" s="73">
        <v>2</v>
      </c>
      <c r="U19" s="73">
        <v>2</v>
      </c>
      <c r="V19" s="73">
        <v>2</v>
      </c>
      <c r="W19" s="73">
        <v>2</v>
      </c>
      <c r="X19" s="73">
        <v>2</v>
      </c>
      <c r="Y19" s="73">
        <v>2</v>
      </c>
      <c r="Z19" s="73">
        <v>2</v>
      </c>
      <c r="AA19" s="73">
        <v>2</v>
      </c>
      <c r="AB19" s="73">
        <v>2</v>
      </c>
      <c r="AC19" s="73">
        <v>2</v>
      </c>
      <c r="AD19" s="73">
        <v>2</v>
      </c>
      <c r="AE19" s="73">
        <v>2</v>
      </c>
      <c r="AF19" s="73">
        <v>2</v>
      </c>
      <c r="AG19" s="73">
        <v>2</v>
      </c>
      <c r="AH19" s="73">
        <v>2</v>
      </c>
      <c r="AI19" s="73">
        <v>2</v>
      </c>
      <c r="AJ19" s="73">
        <v>2</v>
      </c>
      <c r="AK19" s="73">
        <v>2</v>
      </c>
      <c r="AL19" s="73">
        <v>2</v>
      </c>
      <c r="AM19" s="73">
        <v>2</v>
      </c>
      <c r="AN19" s="73">
        <v>2</v>
      </c>
      <c r="AO19" s="73">
        <v>2</v>
      </c>
      <c r="AP19" s="73">
        <v>2</v>
      </c>
      <c r="AQ19" s="73">
        <v>2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 t="s">
        <v>175</v>
      </c>
      <c r="BE19" s="77"/>
      <c r="BF19" s="77"/>
      <c r="BG19" s="77"/>
      <c r="BH19" s="77"/>
      <c r="BI19" s="77"/>
      <c r="BJ19" s="77"/>
      <c r="BK19" s="77"/>
      <c r="BL19" s="77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</row>
    <row r="20" spans="1:1081" s="78" customFormat="1" ht="11.25" customHeight="1">
      <c r="A20" s="73" t="s">
        <v>201</v>
      </c>
      <c r="B20" s="85">
        <v>36.15</v>
      </c>
      <c r="C20" s="73" t="s">
        <v>194</v>
      </c>
      <c r="D20" s="73" t="s">
        <v>194</v>
      </c>
      <c r="E20" s="73" t="s">
        <v>194</v>
      </c>
      <c r="F20" s="73" t="s">
        <v>194</v>
      </c>
      <c r="G20" s="73" t="s">
        <v>194</v>
      </c>
      <c r="H20" s="73" t="s">
        <v>194</v>
      </c>
      <c r="I20" s="73" t="s">
        <v>194</v>
      </c>
      <c r="J20" s="73" t="s">
        <v>194</v>
      </c>
      <c r="K20" s="73" t="s">
        <v>194</v>
      </c>
      <c r="L20" s="73" t="s">
        <v>194</v>
      </c>
      <c r="M20" s="73" t="s">
        <v>194</v>
      </c>
      <c r="N20" s="73" t="s">
        <v>194</v>
      </c>
      <c r="O20" s="73" t="s">
        <v>194</v>
      </c>
      <c r="P20" s="73" t="s">
        <v>194</v>
      </c>
      <c r="Q20" s="73" t="s">
        <v>194</v>
      </c>
      <c r="R20" s="73" t="s">
        <v>194</v>
      </c>
      <c r="S20" s="73" t="s">
        <v>194</v>
      </c>
      <c r="T20" s="73" t="s">
        <v>194</v>
      </c>
      <c r="U20" s="73" t="s">
        <v>194</v>
      </c>
      <c r="V20" s="73" t="s">
        <v>194</v>
      </c>
      <c r="W20" s="73" t="s">
        <v>194</v>
      </c>
      <c r="X20" s="73" t="s">
        <v>194</v>
      </c>
      <c r="Y20" s="73" t="s">
        <v>194</v>
      </c>
      <c r="Z20" s="73" t="s">
        <v>194</v>
      </c>
      <c r="AA20" s="73" t="s">
        <v>194</v>
      </c>
      <c r="AB20" s="73" t="s">
        <v>194</v>
      </c>
      <c r="AC20" s="73" t="s">
        <v>194</v>
      </c>
      <c r="AD20" s="73" t="s">
        <v>194</v>
      </c>
      <c r="AE20" s="73" t="s">
        <v>194</v>
      </c>
      <c r="AF20" s="73" t="s">
        <v>194</v>
      </c>
      <c r="AG20" s="73" t="s">
        <v>194</v>
      </c>
      <c r="AH20" s="73" t="s">
        <v>194</v>
      </c>
      <c r="AI20" s="73" t="s">
        <v>194</v>
      </c>
      <c r="AJ20" s="73" t="s">
        <v>194</v>
      </c>
      <c r="AK20" s="73" t="s">
        <v>194</v>
      </c>
      <c r="AL20" s="73" t="s">
        <v>194</v>
      </c>
      <c r="AM20" s="73" t="s">
        <v>194</v>
      </c>
      <c r="AN20" s="73" t="s">
        <v>194</v>
      </c>
      <c r="AO20" s="73" t="s">
        <v>194</v>
      </c>
      <c r="AP20" s="73" t="s">
        <v>194</v>
      </c>
      <c r="AQ20" s="73" t="s">
        <v>194</v>
      </c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 t="s">
        <v>176</v>
      </c>
      <c r="BE20" s="77"/>
      <c r="BF20" s="77"/>
      <c r="BG20" s="77"/>
      <c r="BH20" s="77"/>
      <c r="BI20" s="77"/>
      <c r="BJ20" s="77"/>
      <c r="BK20" s="77"/>
      <c r="BL20" s="77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</row>
    <row r="21" spans="1:1081" s="78" customFormat="1" ht="11.25" customHeight="1">
      <c r="A21" s="79"/>
      <c r="B21" s="85">
        <v>36.1</v>
      </c>
      <c r="C21" s="73">
        <v>1</v>
      </c>
      <c r="D21" s="73">
        <v>1</v>
      </c>
      <c r="E21" s="73">
        <v>1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73">
        <v>1</v>
      </c>
      <c r="L21" s="73">
        <v>1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73">
        <v>1</v>
      </c>
      <c r="T21" s="73">
        <v>1</v>
      </c>
      <c r="U21" s="73">
        <v>1</v>
      </c>
      <c r="V21" s="73">
        <v>1</v>
      </c>
      <c r="W21" s="73">
        <v>1</v>
      </c>
      <c r="X21" s="73">
        <v>1</v>
      </c>
      <c r="Y21" s="73">
        <v>1</v>
      </c>
      <c r="Z21" s="73">
        <v>1</v>
      </c>
      <c r="AA21" s="73">
        <v>1</v>
      </c>
      <c r="AB21" s="73">
        <v>1</v>
      </c>
      <c r="AC21" s="73">
        <v>1</v>
      </c>
      <c r="AD21" s="73">
        <v>1</v>
      </c>
      <c r="AE21" s="73">
        <v>1</v>
      </c>
      <c r="AF21" s="73">
        <v>1</v>
      </c>
      <c r="AG21" s="73">
        <v>1</v>
      </c>
      <c r="AH21" s="73">
        <v>1</v>
      </c>
      <c r="AI21" s="73">
        <v>1</v>
      </c>
      <c r="AJ21" s="73">
        <v>1</v>
      </c>
      <c r="AK21" s="73">
        <v>1</v>
      </c>
      <c r="AL21" s="73">
        <v>1</v>
      </c>
      <c r="AM21" s="73">
        <v>1</v>
      </c>
      <c r="AN21" s="73">
        <v>1</v>
      </c>
      <c r="AO21" s="73">
        <v>1</v>
      </c>
      <c r="AP21" s="73">
        <v>1</v>
      </c>
      <c r="AQ21" s="73">
        <v>1</v>
      </c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  <c r="TU21" s="52"/>
      <c r="TV21" s="52"/>
      <c r="TW21" s="52"/>
      <c r="TX21" s="52"/>
      <c r="TY21" s="52"/>
      <c r="TZ21" s="52"/>
      <c r="UA21" s="52"/>
      <c r="UB21" s="52"/>
      <c r="UC21" s="52"/>
      <c r="UD21" s="52"/>
      <c r="UE21" s="52"/>
      <c r="UF21" s="52"/>
      <c r="UG21" s="52"/>
      <c r="UH21" s="52"/>
      <c r="UI21" s="52"/>
      <c r="UJ21" s="52"/>
      <c r="UK21" s="52"/>
      <c r="UL21" s="52"/>
      <c r="UM21" s="52"/>
      <c r="UN21" s="52"/>
      <c r="UO21" s="52"/>
      <c r="UP21" s="52"/>
      <c r="UQ21" s="52"/>
      <c r="UR21" s="52"/>
      <c r="US21" s="52"/>
      <c r="UT21" s="52"/>
      <c r="UU21" s="52"/>
      <c r="UV21" s="52"/>
      <c r="UW21" s="52"/>
      <c r="UX21" s="52"/>
      <c r="UY21" s="52"/>
      <c r="UZ21" s="52"/>
      <c r="VA21" s="52"/>
      <c r="VB21" s="52"/>
      <c r="VC21" s="52"/>
      <c r="VD21" s="52"/>
      <c r="VE21" s="52"/>
      <c r="VF21" s="52"/>
      <c r="VG21" s="52"/>
      <c r="VH21" s="52"/>
      <c r="VI21" s="52"/>
      <c r="VJ21" s="52"/>
      <c r="VK21" s="52"/>
      <c r="VL21" s="52"/>
      <c r="VM21" s="52"/>
      <c r="VN21" s="52"/>
      <c r="VO21" s="52"/>
      <c r="VP21" s="52"/>
      <c r="VQ21" s="52"/>
      <c r="VR21" s="52"/>
      <c r="VS21" s="52"/>
      <c r="VT21" s="52"/>
      <c r="VU21" s="52"/>
      <c r="VV21" s="52"/>
      <c r="VW21" s="52"/>
      <c r="VX21" s="52"/>
      <c r="VY21" s="52"/>
      <c r="VZ21" s="52"/>
      <c r="WA21" s="52"/>
      <c r="WB21" s="52"/>
      <c r="WC21" s="52"/>
      <c r="WD21" s="52"/>
      <c r="WE21" s="52"/>
      <c r="WF21" s="52"/>
      <c r="WG21" s="52"/>
      <c r="WH21" s="52"/>
      <c r="WI21" s="52"/>
      <c r="WJ21" s="52"/>
      <c r="WK21" s="52"/>
      <c r="WL21" s="52"/>
      <c r="WM21" s="52"/>
      <c r="WN21" s="52"/>
      <c r="WO21" s="52"/>
      <c r="WP21" s="52"/>
      <c r="WQ21" s="52"/>
      <c r="WR21" s="52"/>
      <c r="WS21" s="52"/>
      <c r="WT21" s="52"/>
      <c r="WU21" s="52"/>
      <c r="WV21" s="52"/>
      <c r="WW21" s="52"/>
      <c r="WX21" s="52"/>
      <c r="WY21" s="52"/>
      <c r="WZ21" s="52"/>
      <c r="XA21" s="52"/>
      <c r="XB21" s="52"/>
      <c r="XC21" s="52"/>
      <c r="XD21" s="52"/>
      <c r="XE21" s="52"/>
      <c r="XF21" s="52"/>
      <c r="XG21" s="52"/>
      <c r="XH21" s="52"/>
      <c r="XI21" s="52"/>
      <c r="XJ21" s="52"/>
      <c r="XK21" s="52"/>
      <c r="XL21" s="52"/>
      <c r="XM21" s="52"/>
      <c r="XN21" s="52"/>
      <c r="XO21" s="52"/>
      <c r="XP21" s="52"/>
      <c r="XQ21" s="52"/>
      <c r="XR21" s="52"/>
      <c r="XS21" s="52"/>
      <c r="XT21" s="52"/>
      <c r="XU21" s="52"/>
      <c r="XV21" s="52"/>
      <c r="XW21" s="52"/>
      <c r="XX21" s="52"/>
      <c r="XY21" s="52"/>
      <c r="XZ21" s="52"/>
      <c r="YA21" s="52"/>
      <c r="YB21" s="52"/>
      <c r="YC21" s="52"/>
      <c r="YD21" s="52"/>
      <c r="YE21" s="52"/>
      <c r="YF21" s="52"/>
      <c r="YG21" s="52"/>
      <c r="YH21" s="52"/>
      <c r="YI21" s="52"/>
      <c r="YJ21" s="52"/>
      <c r="YK21" s="52"/>
      <c r="YL21" s="52"/>
      <c r="YM21" s="52"/>
      <c r="YN21" s="52"/>
      <c r="YO21" s="52"/>
      <c r="YP21" s="52"/>
      <c r="YQ21" s="52"/>
      <c r="YR21" s="52"/>
      <c r="YS21" s="52"/>
      <c r="YT21" s="52"/>
      <c r="YU21" s="52"/>
      <c r="YV21" s="52"/>
      <c r="YW21" s="52"/>
      <c r="YX21" s="52"/>
      <c r="YY21" s="52"/>
      <c r="YZ21" s="52"/>
      <c r="ZA21" s="52"/>
      <c r="ZB21" s="52"/>
      <c r="ZC21" s="52"/>
      <c r="ZD21" s="52"/>
      <c r="ZE21" s="52"/>
      <c r="ZF21" s="52"/>
      <c r="ZG21" s="52"/>
      <c r="ZH21" s="52"/>
      <c r="ZI21" s="52"/>
      <c r="ZJ21" s="52"/>
      <c r="ZK21" s="52"/>
      <c r="ZL21" s="52"/>
      <c r="ZM21" s="52"/>
      <c r="ZN21" s="52"/>
      <c r="ZO21" s="52"/>
      <c r="ZP21" s="52"/>
      <c r="ZQ21" s="52"/>
      <c r="ZR21" s="52"/>
      <c r="ZS21" s="52"/>
      <c r="ZT21" s="52"/>
      <c r="ZU21" s="52"/>
      <c r="ZV21" s="52"/>
      <c r="ZW21" s="52"/>
      <c r="ZX21" s="52"/>
      <c r="ZY21" s="52"/>
      <c r="ZZ21" s="52"/>
      <c r="AAA21" s="52"/>
      <c r="AAB21" s="52"/>
      <c r="AAC21" s="52"/>
      <c r="AAD21" s="52"/>
      <c r="AAE21" s="52"/>
      <c r="AAF21" s="52"/>
      <c r="AAG21" s="52"/>
      <c r="AAH21" s="52"/>
      <c r="AAI21" s="52"/>
      <c r="AAJ21" s="52"/>
      <c r="AAK21" s="52"/>
      <c r="AAL21" s="52"/>
      <c r="AAM21" s="52"/>
      <c r="AAN21" s="52"/>
      <c r="AAO21" s="52"/>
      <c r="AAP21" s="52"/>
      <c r="AAQ21" s="52"/>
      <c r="AAR21" s="52"/>
      <c r="AAS21" s="52"/>
      <c r="AAT21" s="52"/>
      <c r="AAU21" s="52"/>
      <c r="AAV21" s="52"/>
      <c r="AAW21" s="52"/>
      <c r="AAX21" s="52"/>
      <c r="AAY21" s="52"/>
      <c r="AAZ21" s="52"/>
      <c r="ABA21" s="52"/>
      <c r="ABB21" s="52"/>
      <c r="ABC21" s="52"/>
      <c r="ABD21" s="52"/>
      <c r="ABE21" s="52"/>
      <c r="ABF21" s="52"/>
      <c r="ABG21" s="52"/>
      <c r="ABH21" s="52"/>
      <c r="ABI21" s="52"/>
      <c r="ABJ21" s="52"/>
      <c r="ABK21" s="52"/>
      <c r="ABL21" s="52"/>
      <c r="ABM21" s="52"/>
      <c r="ABN21" s="52"/>
      <c r="ABO21" s="52"/>
      <c r="ABP21" s="52"/>
      <c r="ABQ21" s="52"/>
      <c r="ABR21" s="52"/>
      <c r="ABS21" s="52"/>
      <c r="ABT21" s="52"/>
      <c r="ABU21" s="52"/>
      <c r="ABV21" s="52"/>
      <c r="ABW21" s="52"/>
      <c r="ABX21" s="52"/>
      <c r="ABY21" s="52"/>
      <c r="ABZ21" s="52"/>
      <c r="ACA21" s="52"/>
      <c r="ACB21" s="52"/>
      <c r="ACC21" s="52"/>
      <c r="ACD21" s="52"/>
      <c r="ACE21" s="52"/>
      <c r="ACF21" s="52"/>
      <c r="ACG21" s="52"/>
      <c r="ACH21" s="52"/>
      <c r="ACI21" s="52"/>
      <c r="ACJ21" s="52"/>
      <c r="ACK21" s="52"/>
      <c r="ACL21" s="52"/>
      <c r="ACM21" s="52"/>
      <c r="ACN21" s="52"/>
      <c r="ACO21" s="52"/>
      <c r="ACP21" s="52"/>
      <c r="ACQ21" s="52"/>
      <c r="ACR21" s="52"/>
      <c r="ACS21" s="52"/>
      <c r="ACT21" s="52"/>
      <c r="ACU21" s="52"/>
      <c r="ACV21" s="52"/>
      <c r="ACW21" s="52"/>
      <c r="ACX21" s="52"/>
      <c r="ACY21" s="52"/>
      <c r="ACZ21" s="52"/>
      <c r="ADA21" s="52"/>
      <c r="ADB21" s="52"/>
      <c r="ADC21" s="52"/>
      <c r="ADD21" s="52"/>
      <c r="ADE21" s="52"/>
      <c r="ADF21" s="52"/>
      <c r="ADG21" s="52"/>
      <c r="ADH21" s="52"/>
      <c r="ADI21" s="52"/>
      <c r="ADJ21" s="52"/>
      <c r="ADK21" s="52"/>
      <c r="ADL21" s="52"/>
      <c r="ADM21" s="52"/>
      <c r="ADN21" s="52"/>
      <c r="ADO21" s="52"/>
      <c r="ADP21" s="52"/>
      <c r="ADQ21" s="52"/>
      <c r="ADR21" s="52"/>
      <c r="ADS21" s="52"/>
      <c r="ADT21" s="52"/>
      <c r="ADU21" s="52"/>
      <c r="ADV21" s="52"/>
      <c r="ADW21" s="52"/>
      <c r="ADX21" s="52"/>
      <c r="ADY21" s="52"/>
      <c r="ADZ21" s="52"/>
      <c r="AEA21" s="52"/>
      <c r="AEB21" s="52"/>
      <c r="AEC21" s="52"/>
      <c r="AED21" s="52"/>
      <c r="AEE21" s="52"/>
      <c r="AEF21" s="52"/>
      <c r="AEG21" s="52"/>
      <c r="AEH21" s="52"/>
      <c r="AEI21" s="52"/>
      <c r="AEJ21" s="52"/>
      <c r="AEK21" s="52"/>
      <c r="AEL21" s="52"/>
      <c r="AEM21" s="52"/>
      <c r="AEN21" s="52"/>
      <c r="AEO21" s="52"/>
      <c r="AEP21" s="52"/>
      <c r="AEQ21" s="52"/>
      <c r="AER21" s="52"/>
      <c r="AES21" s="52"/>
      <c r="AET21" s="52"/>
      <c r="AEU21" s="52"/>
      <c r="AEV21" s="52"/>
      <c r="AEW21" s="52"/>
      <c r="AEX21" s="52"/>
      <c r="AEY21" s="52"/>
      <c r="AEZ21" s="52"/>
      <c r="AFA21" s="52"/>
      <c r="AFB21" s="52"/>
      <c r="AFC21" s="52"/>
      <c r="AFD21" s="52"/>
      <c r="AFE21" s="52"/>
      <c r="AFF21" s="52"/>
      <c r="AFG21" s="52"/>
      <c r="AFH21" s="52"/>
      <c r="AFI21" s="52"/>
      <c r="AFJ21" s="52"/>
      <c r="AFK21" s="52"/>
      <c r="AFL21" s="52"/>
      <c r="AFM21" s="52"/>
      <c r="AFN21" s="52"/>
      <c r="AFO21" s="52"/>
      <c r="AFP21" s="52"/>
      <c r="AFQ21" s="52"/>
      <c r="AFR21" s="52"/>
      <c r="AFS21" s="52"/>
      <c r="AFT21" s="52"/>
      <c r="AFU21" s="52"/>
      <c r="AFV21" s="52"/>
      <c r="AFW21" s="52"/>
      <c r="AFX21" s="52"/>
      <c r="AFY21" s="52"/>
      <c r="AFZ21" s="52"/>
      <c r="AGA21" s="52"/>
      <c r="AGB21" s="52"/>
      <c r="AGC21" s="52"/>
      <c r="AGD21" s="52"/>
      <c r="AGE21" s="52"/>
      <c r="AGF21" s="52"/>
      <c r="AGG21" s="52"/>
      <c r="AGH21" s="52"/>
      <c r="AGI21" s="52"/>
      <c r="AGJ21" s="52"/>
      <c r="AGK21" s="52"/>
      <c r="AGL21" s="52"/>
      <c r="AGM21" s="52"/>
      <c r="AGN21" s="52"/>
      <c r="AGO21" s="52"/>
      <c r="AGP21" s="52"/>
      <c r="AGQ21" s="52"/>
      <c r="AGR21" s="52"/>
      <c r="AGS21" s="52"/>
      <c r="AGT21" s="52"/>
      <c r="AGU21" s="52"/>
      <c r="AGV21" s="52"/>
      <c r="AGW21" s="52"/>
      <c r="AGX21" s="52"/>
      <c r="AGY21" s="52"/>
      <c r="AGZ21" s="52"/>
      <c r="AHA21" s="52"/>
      <c r="AHB21" s="52"/>
      <c r="AHC21" s="52"/>
      <c r="AHD21" s="52"/>
      <c r="AHE21" s="52"/>
      <c r="AHF21" s="52"/>
      <c r="AHG21" s="52"/>
      <c r="AHH21" s="52"/>
      <c r="AHI21" s="52"/>
      <c r="AHJ21" s="52"/>
      <c r="AHK21" s="52"/>
      <c r="AHL21" s="52"/>
      <c r="AHM21" s="52"/>
      <c r="AHN21" s="52"/>
      <c r="AHO21" s="52"/>
      <c r="AHP21" s="52"/>
      <c r="AHQ21" s="52"/>
      <c r="AHR21" s="52"/>
      <c r="AHS21" s="52"/>
      <c r="AHT21" s="52"/>
      <c r="AHU21" s="52"/>
      <c r="AHV21" s="52"/>
      <c r="AHW21" s="52"/>
      <c r="AHX21" s="52"/>
      <c r="AHY21" s="52"/>
      <c r="AHZ21" s="52"/>
      <c r="AIA21" s="52"/>
      <c r="AIB21" s="52"/>
      <c r="AIC21" s="52"/>
      <c r="AID21" s="52"/>
      <c r="AIE21" s="52"/>
      <c r="AIF21" s="52"/>
      <c r="AIG21" s="52"/>
      <c r="AIH21" s="52"/>
      <c r="AII21" s="52"/>
      <c r="AIJ21" s="52"/>
      <c r="AIK21" s="52"/>
      <c r="AIL21" s="52"/>
      <c r="AIM21" s="52"/>
      <c r="AIN21" s="52"/>
      <c r="AIO21" s="52"/>
      <c r="AIP21" s="52"/>
      <c r="AIQ21" s="52"/>
      <c r="AIR21" s="52"/>
      <c r="AIS21" s="52"/>
      <c r="AIT21" s="52"/>
      <c r="AIU21" s="52"/>
      <c r="AIV21" s="52"/>
      <c r="AIW21" s="52"/>
      <c r="AIX21" s="52"/>
      <c r="AIY21" s="52"/>
      <c r="AIZ21" s="52"/>
      <c r="AJA21" s="52"/>
      <c r="AJB21" s="52"/>
      <c r="AJC21" s="52"/>
      <c r="AJD21" s="52"/>
      <c r="AJE21" s="52"/>
      <c r="AJF21" s="52"/>
      <c r="AJG21" s="52"/>
      <c r="AJH21" s="52"/>
      <c r="AJI21" s="52"/>
      <c r="AJJ21" s="52"/>
      <c r="AJK21" s="52"/>
      <c r="AJL21" s="52"/>
      <c r="AJM21" s="52"/>
      <c r="AJN21" s="52"/>
      <c r="AJO21" s="52"/>
      <c r="AJP21" s="52"/>
      <c r="AJQ21" s="52"/>
      <c r="AJR21" s="52"/>
      <c r="AJS21" s="52"/>
      <c r="AJT21" s="52"/>
      <c r="AJU21" s="52"/>
      <c r="AJV21" s="52"/>
      <c r="AJW21" s="52"/>
      <c r="AJX21" s="52"/>
      <c r="AJY21" s="52"/>
      <c r="AJZ21" s="52"/>
      <c r="AKA21" s="52"/>
      <c r="AKB21" s="52"/>
      <c r="AKC21" s="52"/>
      <c r="AKD21" s="52"/>
      <c r="AKE21" s="52"/>
      <c r="AKF21" s="52"/>
      <c r="AKG21" s="52"/>
      <c r="AKH21" s="52"/>
      <c r="AKI21" s="52"/>
      <c r="AKJ21" s="52"/>
      <c r="AKK21" s="52"/>
      <c r="AKL21" s="52"/>
      <c r="AKM21" s="52"/>
      <c r="AKN21" s="52"/>
      <c r="AKO21" s="52"/>
      <c r="AKP21" s="52"/>
      <c r="AKQ21" s="52"/>
      <c r="AKR21" s="52"/>
      <c r="AKS21" s="52"/>
      <c r="AKT21" s="52"/>
      <c r="AKU21" s="52"/>
      <c r="AKV21" s="52"/>
      <c r="AKW21" s="52"/>
      <c r="AKX21" s="52"/>
      <c r="AKY21" s="52"/>
      <c r="AKZ21" s="52"/>
      <c r="ALA21" s="52"/>
      <c r="ALB21" s="52"/>
      <c r="ALC21" s="52"/>
      <c r="ALD21" s="52"/>
      <c r="ALE21" s="52"/>
      <c r="ALF21" s="52"/>
      <c r="ALG21" s="52"/>
      <c r="ALH21" s="52"/>
      <c r="ALI21" s="52"/>
      <c r="ALJ21" s="52"/>
      <c r="ALK21" s="52"/>
      <c r="ALL21" s="52"/>
      <c r="ALM21" s="52"/>
      <c r="ALN21" s="52"/>
      <c r="ALO21" s="52"/>
      <c r="ALP21" s="52"/>
      <c r="ALQ21" s="52"/>
      <c r="ALR21" s="52"/>
      <c r="ALS21" s="52"/>
      <c r="ALT21" s="52"/>
      <c r="ALU21" s="52"/>
      <c r="ALV21" s="52"/>
      <c r="ALW21" s="52"/>
      <c r="ALX21" s="52"/>
      <c r="ALY21" s="52"/>
      <c r="ALZ21" s="52"/>
      <c r="AMA21" s="52"/>
      <c r="AMB21" s="52"/>
      <c r="AMC21" s="52"/>
      <c r="AMD21" s="52"/>
      <c r="AME21" s="52"/>
      <c r="AMF21" s="52"/>
      <c r="AMG21" s="52"/>
      <c r="AMH21" s="52"/>
      <c r="AMI21" s="52"/>
      <c r="AMJ21" s="52"/>
      <c r="AMK21" s="52"/>
      <c r="AML21" s="52"/>
      <c r="AMM21" s="52"/>
      <c r="AMN21" s="52"/>
      <c r="AMO21" s="52"/>
      <c r="AMP21" s="52"/>
      <c r="AMQ21" s="52"/>
      <c r="AMR21" s="52"/>
      <c r="AMS21" s="52"/>
      <c r="AMT21" s="52"/>
      <c r="AMU21" s="52"/>
      <c r="AMV21" s="52"/>
      <c r="AMW21" s="52"/>
      <c r="AMX21" s="52"/>
      <c r="AMY21" s="52"/>
      <c r="AMZ21" s="52"/>
      <c r="ANA21" s="52"/>
      <c r="ANB21" s="52"/>
      <c r="ANC21" s="52"/>
      <c r="AND21" s="52"/>
      <c r="ANE21" s="52"/>
      <c r="ANF21" s="52"/>
      <c r="ANG21" s="52"/>
      <c r="ANH21" s="52"/>
      <c r="ANI21" s="52"/>
      <c r="ANJ21" s="52"/>
      <c r="ANK21" s="52"/>
      <c r="ANL21" s="52"/>
      <c r="ANM21" s="52"/>
      <c r="ANN21" s="52"/>
      <c r="ANO21" s="52"/>
      <c r="ANP21" s="52"/>
      <c r="ANQ21" s="52"/>
      <c r="ANR21" s="52"/>
      <c r="ANS21" s="52"/>
      <c r="ANT21" s="52"/>
      <c r="ANU21" s="52"/>
      <c r="ANV21" s="52"/>
      <c r="ANW21" s="52"/>
      <c r="ANX21" s="52"/>
      <c r="ANY21" s="52"/>
      <c r="ANZ21" s="52"/>
      <c r="AOA21" s="52"/>
      <c r="AOB21" s="52"/>
      <c r="AOC21" s="52"/>
      <c r="AOD21" s="52"/>
      <c r="AOE21" s="52"/>
      <c r="AOF21" s="52"/>
      <c r="AOG21" s="52"/>
      <c r="AOH21" s="52"/>
      <c r="AOI21" s="52"/>
      <c r="AOJ21" s="52"/>
      <c r="AOK21" s="52"/>
      <c r="AOL21" s="52"/>
      <c r="AOM21" s="52"/>
      <c r="AON21" s="52"/>
      <c r="AOO21" s="52"/>
    </row>
    <row r="22" spans="1:1081" s="78" customFormat="1" ht="11.25" customHeight="1">
      <c r="A22" s="74"/>
      <c r="B22" s="85">
        <v>36.049999999999997</v>
      </c>
      <c r="C22" s="73" t="s">
        <v>194</v>
      </c>
      <c r="D22" s="73" t="s">
        <v>194</v>
      </c>
      <c r="E22" s="73" t="s">
        <v>194</v>
      </c>
      <c r="F22" s="73" t="s">
        <v>194</v>
      </c>
      <c r="G22" s="73" t="s">
        <v>194</v>
      </c>
      <c r="H22" s="73" t="s">
        <v>194</v>
      </c>
      <c r="I22" s="73" t="s">
        <v>194</v>
      </c>
      <c r="J22" s="73" t="s">
        <v>194</v>
      </c>
      <c r="K22" s="73" t="s">
        <v>194</v>
      </c>
      <c r="L22" s="73" t="s">
        <v>194</v>
      </c>
      <c r="M22" s="73" t="s">
        <v>194</v>
      </c>
      <c r="N22" s="73" t="s">
        <v>194</v>
      </c>
      <c r="O22" s="73" t="s">
        <v>194</v>
      </c>
      <c r="P22" s="73" t="s">
        <v>194</v>
      </c>
      <c r="Q22" s="73" t="s">
        <v>194</v>
      </c>
      <c r="R22" s="73" t="s">
        <v>194</v>
      </c>
      <c r="S22" s="73" t="s">
        <v>194</v>
      </c>
      <c r="T22" s="73" t="s">
        <v>194</v>
      </c>
      <c r="U22" s="73" t="s">
        <v>194</v>
      </c>
      <c r="V22" s="73" t="s">
        <v>194</v>
      </c>
      <c r="W22" s="73" t="s">
        <v>194</v>
      </c>
      <c r="X22" s="73" t="s">
        <v>194</v>
      </c>
      <c r="Y22" s="73" t="s">
        <v>194</v>
      </c>
      <c r="Z22" s="73" t="s">
        <v>194</v>
      </c>
      <c r="AA22" s="73" t="s">
        <v>194</v>
      </c>
      <c r="AB22" s="73" t="s">
        <v>194</v>
      </c>
      <c r="AC22" s="73" t="s">
        <v>194</v>
      </c>
      <c r="AD22" s="73" t="s">
        <v>194</v>
      </c>
      <c r="AE22" s="73" t="s">
        <v>194</v>
      </c>
      <c r="AF22" s="73" t="s">
        <v>194</v>
      </c>
      <c r="AG22" s="73" t="s">
        <v>194</v>
      </c>
      <c r="AH22" s="73" t="s">
        <v>194</v>
      </c>
      <c r="AI22" s="73" t="s">
        <v>194</v>
      </c>
      <c r="AJ22" s="73" t="s">
        <v>194</v>
      </c>
      <c r="AK22" s="73" t="s">
        <v>194</v>
      </c>
      <c r="AL22" s="73" t="s">
        <v>194</v>
      </c>
      <c r="AM22" s="73" t="s">
        <v>194</v>
      </c>
      <c r="AN22" s="73" t="s">
        <v>194</v>
      </c>
      <c r="AO22" s="73" t="s">
        <v>194</v>
      </c>
      <c r="AP22" s="73" t="s">
        <v>194</v>
      </c>
      <c r="AQ22" s="73" t="s">
        <v>194</v>
      </c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  <c r="AMF22" s="52"/>
      <c r="AMG22" s="52"/>
      <c r="AMH22" s="52"/>
      <c r="AMI22" s="52"/>
      <c r="AMJ22" s="52"/>
      <c r="AMK22" s="52"/>
      <c r="AML22" s="52"/>
      <c r="AMM22" s="52"/>
      <c r="AMN22" s="52"/>
      <c r="AMO22" s="52"/>
      <c r="AMP22" s="52"/>
      <c r="AMQ22" s="52"/>
      <c r="AMR22" s="52"/>
      <c r="AMS22" s="52"/>
      <c r="AMT22" s="52"/>
      <c r="AMU22" s="52"/>
      <c r="AMV22" s="52"/>
      <c r="AMW22" s="52"/>
      <c r="AMX22" s="52"/>
      <c r="AMY22" s="52"/>
      <c r="AMZ22" s="52"/>
      <c r="ANA22" s="52"/>
      <c r="ANB22" s="52"/>
      <c r="ANC22" s="52"/>
      <c r="AND22" s="52"/>
      <c r="ANE22" s="52"/>
      <c r="ANF22" s="52"/>
      <c r="ANG22" s="52"/>
      <c r="ANH22" s="52"/>
      <c r="ANI22" s="52"/>
      <c r="ANJ22" s="52"/>
      <c r="ANK22" s="52"/>
      <c r="ANL22" s="52"/>
      <c r="ANM22" s="52"/>
      <c r="ANN22" s="52"/>
      <c r="ANO22" s="52"/>
      <c r="ANP22" s="52"/>
      <c r="ANQ22" s="52"/>
      <c r="ANR22" s="52"/>
      <c r="ANS22" s="52"/>
      <c r="ANT22" s="52"/>
      <c r="ANU22" s="52"/>
      <c r="ANV22" s="52"/>
      <c r="ANW22" s="52"/>
      <c r="ANX22" s="52"/>
      <c r="ANY22" s="52"/>
      <c r="ANZ22" s="52"/>
      <c r="AOA22" s="52"/>
      <c r="AOB22" s="52"/>
      <c r="AOC22" s="52"/>
      <c r="AOD22" s="52"/>
      <c r="AOE22" s="52"/>
      <c r="AOF22" s="52"/>
      <c r="AOG22" s="52"/>
      <c r="AOH22" s="52"/>
      <c r="AOI22" s="52"/>
      <c r="AOJ22" s="52"/>
      <c r="AOK22" s="52"/>
      <c r="AOL22" s="52"/>
      <c r="AOM22" s="52"/>
      <c r="AON22" s="52"/>
      <c r="AOO22" s="52"/>
    </row>
    <row r="23" spans="1:1081" s="78" customFormat="1" ht="11.25" customHeight="1">
      <c r="A23" s="74"/>
      <c r="B23" s="85">
        <v>36</v>
      </c>
      <c r="C23" s="73">
        <v>36</v>
      </c>
      <c r="D23" s="73">
        <v>36</v>
      </c>
      <c r="E23" s="73">
        <v>36</v>
      </c>
      <c r="F23" s="73">
        <v>36</v>
      </c>
      <c r="G23" s="73">
        <v>36</v>
      </c>
      <c r="H23" s="73">
        <v>36</v>
      </c>
      <c r="I23" s="73">
        <v>36</v>
      </c>
      <c r="J23" s="73">
        <v>36</v>
      </c>
      <c r="K23" s="73">
        <v>36</v>
      </c>
      <c r="L23" s="73">
        <v>36</v>
      </c>
      <c r="M23" s="73">
        <v>36</v>
      </c>
      <c r="N23" s="73">
        <v>36</v>
      </c>
      <c r="O23" s="73">
        <v>36</v>
      </c>
      <c r="P23" s="73">
        <v>36</v>
      </c>
      <c r="Q23" s="73">
        <v>36</v>
      </c>
      <c r="R23" s="73">
        <v>36</v>
      </c>
      <c r="S23" s="73">
        <v>36</v>
      </c>
      <c r="T23" s="73">
        <v>36</v>
      </c>
      <c r="U23" s="73">
        <v>36</v>
      </c>
      <c r="V23" s="73">
        <v>36</v>
      </c>
      <c r="W23" s="73">
        <v>36</v>
      </c>
      <c r="X23" s="73">
        <v>36</v>
      </c>
      <c r="Y23" s="73">
        <v>36</v>
      </c>
      <c r="Z23" s="73">
        <v>36</v>
      </c>
      <c r="AA23" s="73">
        <v>36</v>
      </c>
      <c r="AB23" s="73">
        <v>36</v>
      </c>
      <c r="AC23" s="73">
        <v>36</v>
      </c>
      <c r="AD23" s="73">
        <v>36</v>
      </c>
      <c r="AE23" s="73">
        <v>36</v>
      </c>
      <c r="AF23" s="73">
        <v>36</v>
      </c>
      <c r="AG23" s="73">
        <v>36</v>
      </c>
      <c r="AH23" s="73">
        <v>36</v>
      </c>
      <c r="AI23" s="73">
        <v>36</v>
      </c>
      <c r="AJ23" s="73">
        <v>36</v>
      </c>
      <c r="AK23" s="73">
        <v>36</v>
      </c>
      <c r="AL23" s="73">
        <v>36</v>
      </c>
      <c r="AM23" s="73">
        <v>36</v>
      </c>
      <c r="AN23" s="73">
        <v>36</v>
      </c>
      <c r="AO23" s="73">
        <v>36</v>
      </c>
      <c r="AP23" s="73">
        <v>36</v>
      </c>
      <c r="AQ23" s="73">
        <v>36</v>
      </c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  <c r="AMF23" s="52"/>
      <c r="AMG23" s="52"/>
      <c r="AMH23" s="52"/>
      <c r="AMI23" s="52"/>
      <c r="AMJ23" s="52"/>
      <c r="AMK23" s="52"/>
      <c r="AML23" s="52"/>
      <c r="AMM23" s="52"/>
      <c r="AMN23" s="52"/>
      <c r="AMO23" s="52"/>
      <c r="AMP23" s="52"/>
      <c r="AMQ23" s="52"/>
      <c r="AMR23" s="52"/>
      <c r="AMS23" s="52"/>
      <c r="AMT23" s="52"/>
      <c r="AMU23" s="52"/>
      <c r="AMV23" s="52"/>
      <c r="AMW23" s="52"/>
      <c r="AMX23" s="52"/>
      <c r="AMY23" s="52"/>
      <c r="AMZ23" s="52"/>
      <c r="ANA23" s="52"/>
      <c r="ANB23" s="52"/>
      <c r="ANC23" s="52"/>
      <c r="AND23" s="52"/>
      <c r="ANE23" s="52"/>
      <c r="ANF23" s="52"/>
      <c r="ANG23" s="52"/>
      <c r="ANH23" s="52"/>
      <c r="ANI23" s="52"/>
      <c r="ANJ23" s="52"/>
      <c r="ANK23" s="52"/>
      <c r="ANL23" s="52"/>
      <c r="ANM23" s="52"/>
      <c r="ANN23" s="52"/>
      <c r="ANO23" s="52"/>
      <c r="ANP23" s="52"/>
      <c r="ANQ23" s="52"/>
      <c r="ANR23" s="52"/>
      <c r="ANS23" s="52"/>
      <c r="ANT23" s="52"/>
      <c r="ANU23" s="52"/>
      <c r="ANV23" s="52"/>
      <c r="ANW23" s="52"/>
      <c r="ANX23" s="52"/>
      <c r="ANY23" s="52"/>
      <c r="ANZ23" s="52"/>
      <c r="AOA23" s="52"/>
      <c r="AOB23" s="52"/>
      <c r="AOC23" s="52"/>
      <c r="AOD23" s="52"/>
      <c r="AOE23" s="52"/>
      <c r="AOF23" s="52"/>
      <c r="AOG23" s="52"/>
      <c r="AOH23" s="52"/>
      <c r="AOI23" s="52"/>
      <c r="AOJ23" s="52"/>
      <c r="AOK23" s="52"/>
      <c r="AOL23" s="52"/>
      <c r="AOM23" s="52"/>
      <c r="AON23" s="52"/>
      <c r="AOO23" s="52"/>
    </row>
    <row r="24" spans="1:1081" ht="14.25">
      <c r="A24" s="54" t="s">
        <v>187</v>
      </c>
      <c r="B24" s="15"/>
      <c r="C24" s="72">
        <v>1</v>
      </c>
      <c r="D24" s="72">
        <v>2</v>
      </c>
      <c r="E24" s="72">
        <v>3</v>
      </c>
      <c r="F24" s="72">
        <v>4</v>
      </c>
      <c r="G24" s="72">
        <v>5</v>
      </c>
      <c r="H24" s="72">
        <v>6</v>
      </c>
      <c r="I24" s="72">
        <v>7</v>
      </c>
      <c r="J24" s="72">
        <v>8</v>
      </c>
      <c r="K24" s="72">
        <v>9</v>
      </c>
      <c r="L24" s="72">
        <v>10</v>
      </c>
      <c r="M24" s="72">
        <v>11</v>
      </c>
      <c r="N24" s="72">
        <v>12</v>
      </c>
      <c r="O24" s="72">
        <v>13</v>
      </c>
      <c r="P24" s="72">
        <v>14</v>
      </c>
      <c r="Q24" s="72">
        <v>15</v>
      </c>
      <c r="R24" s="72">
        <v>16</v>
      </c>
      <c r="S24" s="72">
        <v>17</v>
      </c>
      <c r="T24" s="72">
        <v>18</v>
      </c>
      <c r="U24" s="72">
        <v>19</v>
      </c>
      <c r="V24" s="72">
        <v>20</v>
      </c>
      <c r="W24" s="72">
        <v>21</v>
      </c>
      <c r="X24" s="72">
        <v>22</v>
      </c>
      <c r="Y24" s="72">
        <v>23</v>
      </c>
      <c r="Z24" s="72">
        <v>24</v>
      </c>
      <c r="AA24" s="72">
        <v>25</v>
      </c>
      <c r="AB24" s="72">
        <v>26</v>
      </c>
      <c r="AC24" s="72">
        <v>27</v>
      </c>
      <c r="AD24" s="72">
        <v>28</v>
      </c>
      <c r="AE24" s="72">
        <v>29</v>
      </c>
      <c r="AF24" s="72">
        <v>30</v>
      </c>
      <c r="AG24" s="72">
        <v>31</v>
      </c>
      <c r="AH24" s="72">
        <v>32</v>
      </c>
      <c r="AI24" s="72">
        <v>33</v>
      </c>
      <c r="AJ24" s="72">
        <v>34</v>
      </c>
      <c r="AK24" s="72">
        <v>35</v>
      </c>
      <c r="AL24" s="72">
        <v>36</v>
      </c>
      <c r="AM24" s="72">
        <v>37</v>
      </c>
      <c r="AN24" s="72">
        <v>38</v>
      </c>
      <c r="AO24" s="72">
        <v>39</v>
      </c>
      <c r="AP24" s="72">
        <v>40</v>
      </c>
      <c r="AS24" s="20"/>
      <c r="AT24" s="20"/>
      <c r="AU24" s="20"/>
      <c r="AV24" s="20"/>
      <c r="AW24" s="20"/>
      <c r="AX24" s="20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1081" ht="14.25">
      <c r="A25" s="55" t="s">
        <v>188</v>
      </c>
      <c r="B25" s="15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S25" s="20"/>
      <c r="AT25" s="20"/>
      <c r="AU25" s="14"/>
      <c r="AV25" s="20"/>
      <c r="AW25" s="20"/>
      <c r="AX25" s="20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1081" ht="14.25">
      <c r="A26" s="18" t="s">
        <v>177</v>
      </c>
      <c r="B26" s="1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S26" s="20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1081" ht="14.25" customHeight="1">
      <c r="A27" s="21" t="s">
        <v>178</v>
      </c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S27" s="20"/>
      <c r="AT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1081" ht="14.25">
      <c r="A28" s="22" t="s">
        <v>40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S28" s="20"/>
    </row>
    <row r="29" spans="1:1081" ht="14.25">
      <c r="A29" s="21" t="s">
        <v>179</v>
      </c>
      <c r="B29" s="2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S29" s="20" t="s">
        <v>180</v>
      </c>
    </row>
    <row r="30" spans="1:1081" ht="14.25">
      <c r="A30" s="22" t="s">
        <v>181</v>
      </c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S30" s="20"/>
    </row>
    <row r="31" spans="1:1081" ht="14.25">
      <c r="A31" s="22" t="s">
        <v>41</v>
      </c>
      <c r="B31" s="2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S31" s="20"/>
    </row>
    <row r="32" spans="1:1081" ht="14.25">
      <c r="A32" s="21" t="s">
        <v>43</v>
      </c>
      <c r="B32" s="2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S32" s="20"/>
    </row>
    <row r="33" spans="1:45" ht="14.25">
      <c r="A33" s="22" t="s">
        <v>44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S33" s="20"/>
    </row>
    <row r="34" spans="1:45" ht="14.25">
      <c r="A34" s="22" t="s">
        <v>45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S34" s="20"/>
    </row>
    <row r="35" spans="1:45" ht="14.25">
      <c r="A35" s="26" t="s">
        <v>46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S35" s="20"/>
    </row>
    <row r="36" spans="1:45" ht="12.75">
      <c r="A36" s="29" t="s">
        <v>47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5" ht="12.75">
      <c r="A37" s="32" t="s">
        <v>48</v>
      </c>
      <c r="B37" s="30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1:45" ht="12.75">
      <c r="A38" s="32" t="s">
        <v>66</v>
      </c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5" ht="12.75">
      <c r="A39" s="32" t="s">
        <v>182</v>
      </c>
      <c r="B39" s="3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5" ht="12.75">
      <c r="A40" s="34" t="s">
        <v>50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5" ht="12.75">
      <c r="A41" s="37" t="s">
        <v>51</v>
      </c>
      <c r="B41" s="3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5" ht="14.25">
      <c r="A42" s="37" t="s">
        <v>183</v>
      </c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40"/>
      <c r="AR42" s="40"/>
    </row>
    <row r="43" spans="1:45" ht="14.25">
      <c r="A43" s="37" t="s">
        <v>52</v>
      </c>
      <c r="B43" s="39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40"/>
      <c r="AR43" s="40"/>
    </row>
    <row r="44" spans="1:45" ht="12.75">
      <c r="A44" s="37" t="s">
        <v>184</v>
      </c>
      <c r="B44" s="38"/>
      <c r="C44" s="41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40"/>
      <c r="AR44" s="40"/>
    </row>
    <row r="45" spans="1:45" ht="12.75">
      <c r="A45" s="56" t="s">
        <v>189</v>
      </c>
      <c r="B45" s="38"/>
      <c r="C45" s="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40"/>
      <c r="AS45" s="40"/>
    </row>
    <row r="46" spans="1:45" ht="12.75">
      <c r="A46" s="43" t="s">
        <v>185</v>
      </c>
      <c r="B46" s="44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0"/>
      <c r="AR46" s="40"/>
    </row>
    <row r="47" spans="1:45" ht="12.75">
      <c r="A47" s="58" t="s">
        <v>190</v>
      </c>
      <c r="B47" s="4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0"/>
      <c r="AR47" s="40"/>
    </row>
    <row r="48" spans="1:45" ht="14.25">
      <c r="A48" s="40"/>
      <c r="B48" s="4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0"/>
      <c r="AR48" s="40"/>
    </row>
    <row r="49" spans="1:53" ht="14.25">
      <c r="A49" s="48"/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48"/>
      <c r="BA49" s="45" t="s">
        <v>186</v>
      </c>
    </row>
    <row r="50" spans="1:53" ht="14.25">
      <c r="A50" s="48"/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  <c r="AR50" s="48"/>
    </row>
    <row r="51" spans="1:53" ht="14.25">
      <c r="A51" s="48"/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  <c r="AR51" s="48"/>
    </row>
    <row r="52" spans="1:53" ht="14.25">
      <c r="A52" s="48"/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  <c r="AR52" s="48"/>
    </row>
    <row r="53" spans="1:53" ht="14.25">
      <c r="A53" s="48"/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  <c r="AR53" s="48"/>
    </row>
    <row r="54" spans="1:53" ht="14.25">
      <c r="A54" s="48"/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  <c r="AR54" s="48"/>
    </row>
    <row r="55" spans="1:53" ht="14.25">
      <c r="A55" s="48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  <c r="AR55" s="48"/>
    </row>
    <row r="56" spans="1:53" ht="14.25">
      <c r="A56" s="48"/>
      <c r="B56" s="48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9"/>
      <c r="AI56" s="46"/>
      <c r="AJ56" s="46"/>
      <c r="AK56" s="46"/>
      <c r="AL56" s="46"/>
      <c r="AM56" s="46"/>
      <c r="AN56" s="46"/>
      <c r="AO56" s="46"/>
      <c r="AP56" s="46"/>
      <c r="AQ56" s="48"/>
      <c r="AR56" s="48"/>
    </row>
    <row r="57" spans="1:53" ht="12.75">
      <c r="B57" s="4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53" ht="12.75">
      <c r="A58" s="40"/>
      <c r="B58" s="4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5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5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5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5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5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5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3:42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3:42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</row>
    <row r="67" spans="3:42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</row>
    <row r="68" spans="3:42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</row>
    <row r="69" spans="3:42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3:42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3:42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3:42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3:42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3:42" ht="12.7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3:42" ht="12.7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3:42" ht="12.7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3:42" ht="12.7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3:42" ht="12.7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3:42" ht="12.7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3:42" ht="12.7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3:42" ht="12.7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3:42" ht="12.7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3:42" ht="12.7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3:42" ht="12.7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  <row r="85" spans="3:42" ht="12.7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</row>
    <row r="86" spans="3:42" ht="12.7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</row>
    <row r="87" spans="3:42" ht="12.7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</row>
    <row r="88" spans="3:42" ht="12.7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</row>
    <row r="89" spans="3:42" ht="12.7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</row>
    <row r="90" spans="3:42" ht="12.7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</row>
    <row r="91" spans="3:42" ht="12.7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</row>
    <row r="92" spans="3:42" ht="12.7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</row>
    <row r="93" spans="3:42" ht="12.7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</row>
    <row r="94" spans="3:42" ht="12.7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</row>
    <row r="95" spans="3:42" ht="12.7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</row>
    <row r="96" spans="3:42" ht="12.7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</row>
    <row r="97" spans="3:42" ht="12.7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</row>
    <row r="98" spans="3:42" ht="12.7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</row>
    <row r="99" spans="3:42" ht="12.7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</row>
    <row r="100" spans="3:42" ht="12.7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</row>
    <row r="101" spans="3:42" ht="12.7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</row>
    <row r="102" spans="3:42" ht="12.7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</row>
    <row r="103" spans="3:42" ht="12.7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</row>
    <row r="104" spans="3:42" ht="12.7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</row>
    <row r="105" spans="3:42" ht="12.7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</row>
    <row r="106" spans="3:42" ht="12.7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</row>
    <row r="107" spans="3:42" ht="12.7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</row>
    <row r="108" spans="3:42" ht="12.7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</row>
    <row r="109" spans="3:42" ht="12.7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</row>
    <row r="110" spans="3:42" ht="12.7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</row>
    <row r="111" spans="3:42" ht="12.7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</row>
    <row r="112" spans="3:42" ht="12.7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</row>
    <row r="113" spans="3:42" ht="12.7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</row>
    <row r="114" spans="3:42" ht="12.7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</row>
    <row r="115" spans="3:42" ht="12.7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</row>
    <row r="116" spans="3:42" ht="12.7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</row>
    <row r="117" spans="3:42" ht="12.7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</row>
    <row r="118" spans="3:42" ht="12.7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</row>
    <row r="119" spans="3:42" ht="12.7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</row>
    <row r="120" spans="3:42" ht="12.7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</row>
    <row r="121" spans="3:42" ht="12.7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</row>
    <row r="122" spans="3:42" ht="12.7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</row>
    <row r="123" spans="3:42" ht="12.7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</row>
    <row r="124" spans="3:42" ht="12.7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</row>
    <row r="125" spans="3:42" ht="12.7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</row>
    <row r="126" spans="3:42" ht="12.7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</row>
    <row r="127" spans="3:42" ht="12.7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</row>
    <row r="128" spans="3:42" ht="12.7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</row>
    <row r="129" spans="3:42" ht="12.7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</row>
    <row r="130" spans="3:42" ht="12.7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</row>
    <row r="131" spans="3:42" ht="12.7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</row>
    <row r="132" spans="3:42" ht="12.7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</row>
    <row r="133" spans="3:42" ht="12.7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</row>
    <row r="134" spans="3:42" ht="12.7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</row>
    <row r="135" spans="3:42" ht="12.7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</row>
    <row r="136" spans="3:42" ht="12.7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</row>
    <row r="137" spans="3:42" ht="12.7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</row>
    <row r="138" spans="3:42" ht="12.7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</row>
    <row r="139" spans="3:42" ht="12.7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</row>
    <row r="140" spans="3:42" ht="12.7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</row>
    <row r="141" spans="3:42" ht="12.7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</row>
    <row r="142" spans="3:42" ht="12.7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</row>
    <row r="143" spans="3:42" ht="12.7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</row>
    <row r="144" spans="3:42" ht="12.7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</row>
    <row r="145" spans="3:42" ht="12.7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</row>
    <row r="146" spans="3:42" ht="12.7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</row>
    <row r="147" spans="3:42" ht="12.7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</row>
    <row r="148" spans="3:42" ht="12.7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</row>
    <row r="149" spans="3:42" ht="12.7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</row>
    <row r="150" spans="3:42" ht="12.7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</row>
    <row r="151" spans="3:42" ht="12.7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</row>
    <row r="152" spans="3:42" ht="12.7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</row>
    <row r="153" spans="3:42" ht="12.7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</row>
    <row r="154" spans="3:42" ht="12.7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</row>
    <row r="155" spans="3:42" ht="12.7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</row>
    <row r="156" spans="3:42" ht="12.7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</row>
    <row r="157" spans="3:42" ht="12.7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</row>
    <row r="158" spans="3:42" ht="12.7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</row>
    <row r="159" spans="3:42" ht="12.7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</row>
    <row r="160" spans="3:42" ht="12.7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</row>
    <row r="161" spans="3:42" ht="12.7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</row>
    <row r="162" spans="3:42" ht="12.7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</row>
    <row r="163" spans="3:42" ht="12.7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</row>
    <row r="164" spans="3:42" ht="12.7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</row>
    <row r="165" spans="3:42" ht="12.7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</row>
    <row r="166" spans="3:42" ht="12.7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</row>
    <row r="167" spans="3:42" ht="12.7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</row>
    <row r="168" spans="3:42" ht="12.7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</row>
    <row r="169" spans="3:42" ht="12.7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</row>
    <row r="170" spans="3:42" ht="12.7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</row>
    <row r="171" spans="3:42" ht="12.7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</row>
    <row r="172" spans="3:42" ht="12.7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</row>
    <row r="173" spans="3:42" ht="12.7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</row>
    <row r="174" spans="3:42" ht="12.7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</row>
    <row r="175" spans="3:42" ht="12.7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</row>
    <row r="176" spans="3:42" ht="12.7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</row>
    <row r="177" spans="3:42" ht="12.7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</row>
    <row r="178" spans="3:42" ht="12.7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</row>
    <row r="179" spans="3:42" ht="12.7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</row>
    <row r="180" spans="3:42" ht="12.7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</row>
    <row r="181" spans="3:42" ht="12.7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</row>
    <row r="182" spans="3:42" ht="12.7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</row>
    <row r="183" spans="3:42" ht="12.7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</row>
    <row r="184" spans="3:42" ht="12.7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</row>
    <row r="185" spans="3:42" ht="12.7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</row>
    <row r="186" spans="3:42" ht="12.7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</row>
    <row r="187" spans="3:42" ht="12.7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</row>
    <row r="188" spans="3:42" ht="12.7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</row>
    <row r="189" spans="3:42" ht="12.7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</row>
    <row r="190" spans="3:42" ht="12.7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</row>
    <row r="191" spans="3:42" ht="12.7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</row>
    <row r="192" spans="3:42" ht="12.7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</row>
    <row r="193" spans="3:42" ht="12.7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</row>
    <row r="194" spans="3:42" ht="12.7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</row>
    <row r="195" spans="3:42" ht="12.7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</row>
    <row r="196" spans="3:42" ht="12.7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</row>
    <row r="197" spans="3:42" ht="12.7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</row>
    <row r="198" spans="3:42" ht="12.7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</row>
    <row r="199" spans="3:42" ht="12.7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</row>
    <row r="200" spans="3:42" ht="12.7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</row>
    <row r="201" spans="3:42" ht="12.7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</row>
    <row r="202" spans="3:42" ht="12.7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</row>
    <row r="203" spans="3:42" ht="12.7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</row>
    <row r="204" spans="3:42" ht="12.7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</row>
    <row r="205" spans="3:42" ht="12.7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</row>
    <row r="206" spans="3:42" ht="12.7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</row>
    <row r="207" spans="3:42" ht="12.7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</row>
    <row r="208" spans="3:42" ht="12.7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</row>
    <row r="209" spans="3:42" ht="12.7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</row>
    <row r="210" spans="3:42" ht="12.7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</row>
    <row r="211" spans="3:42" ht="12.7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</row>
    <row r="212" spans="3:42" ht="12.7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</row>
    <row r="213" spans="3:42" ht="12.7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</row>
    <row r="214" spans="3:42" ht="12.7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</row>
    <row r="215" spans="3:42" ht="12.7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</row>
    <row r="216" spans="3:42" ht="12.7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</row>
    <row r="217" spans="3:42" ht="12.7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</row>
    <row r="218" spans="3:42" ht="12.7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</row>
    <row r="219" spans="3:42" ht="12.7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</row>
    <row r="220" spans="3:42" ht="12.7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</row>
    <row r="221" spans="3:42" ht="12.7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</row>
    <row r="222" spans="3:42" ht="12.7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</row>
    <row r="223" spans="3:42" ht="12.7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</row>
    <row r="224" spans="3:42" ht="12.7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</row>
    <row r="225" spans="3:42" ht="12.7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</row>
    <row r="226" spans="3:42" ht="12.7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</row>
    <row r="227" spans="3:42" ht="12.7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</row>
    <row r="228" spans="3:42" ht="12.7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</row>
    <row r="229" spans="3:42" ht="12.7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</row>
    <row r="230" spans="3:42" ht="12.7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</row>
    <row r="231" spans="3:42" ht="12.7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</row>
    <row r="232" spans="3:42" ht="12.7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</row>
    <row r="233" spans="3:42" ht="12.7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</row>
    <row r="234" spans="3:42" ht="12.7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</row>
    <row r="235" spans="3:42" ht="12.7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</row>
    <row r="236" spans="3:42" ht="12.7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</row>
    <row r="237" spans="3:42" ht="12.7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</row>
    <row r="238" spans="3:42" ht="12.7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</row>
    <row r="239" spans="3:42" ht="12.7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</row>
    <row r="240" spans="3:42" ht="12.7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</row>
    <row r="241" spans="3:42" ht="12.7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</row>
    <row r="242" spans="3:42" ht="12.7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</row>
    <row r="243" spans="3:42" ht="12.7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</row>
    <row r="244" spans="3:42" ht="12.7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</row>
    <row r="245" spans="3:42" ht="12.7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</row>
    <row r="246" spans="3:42" ht="12.7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</row>
    <row r="247" spans="3:42" ht="12.7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</row>
    <row r="248" spans="3:42" ht="12.7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</row>
    <row r="249" spans="3:42" ht="12.7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</row>
    <row r="250" spans="3:42" ht="12.7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</row>
    <row r="251" spans="3:42" ht="12.7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</row>
    <row r="252" spans="3:42" ht="12.7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</row>
    <row r="253" spans="3:42" ht="12.7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</row>
    <row r="254" spans="3:42" ht="12.7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</row>
    <row r="255" spans="3:42" ht="12.7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</row>
    <row r="256" spans="3:42" ht="12.7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</row>
    <row r="257" spans="3:42" ht="12.7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</row>
    <row r="258" spans="3:42" ht="12.7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</row>
    <row r="259" spans="3:42" ht="12.7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</row>
    <row r="260" spans="3:42" ht="12.7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</row>
    <row r="261" spans="3:42" ht="12.7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</row>
    <row r="262" spans="3:42" ht="12.7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</row>
    <row r="263" spans="3:42" ht="12.7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</row>
    <row r="264" spans="3:42" ht="12.7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</row>
    <row r="265" spans="3:42" ht="12.7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</row>
    <row r="266" spans="3:42" ht="12.7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</row>
    <row r="267" spans="3:42" ht="12.7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</row>
    <row r="268" spans="3:42" ht="12.7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</row>
    <row r="269" spans="3:42" ht="12.7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</row>
    <row r="270" spans="3:42" ht="12.7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</row>
    <row r="271" spans="3:42" ht="12.7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</row>
    <row r="272" spans="3:42" ht="12.7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</row>
    <row r="273" spans="3:42" ht="12.7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</row>
    <row r="274" spans="3:42" ht="12.7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</row>
    <row r="275" spans="3:42" ht="12.7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</row>
    <row r="276" spans="3:42" ht="12.7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</row>
    <row r="277" spans="3:42" ht="12.7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</row>
    <row r="278" spans="3:42" ht="12.7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</row>
    <row r="279" spans="3:42" ht="12.7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</row>
    <row r="280" spans="3:42" ht="12.7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</row>
    <row r="281" spans="3:42" ht="12.7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</row>
    <row r="282" spans="3:42" ht="12.7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</row>
    <row r="283" spans="3:42" ht="12.7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</row>
    <row r="284" spans="3:42" ht="12.7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</row>
    <row r="285" spans="3:42" ht="12.7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</row>
    <row r="286" spans="3:42" ht="12.7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</row>
    <row r="287" spans="3:42" ht="12.7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</row>
    <row r="288" spans="3:42" ht="12.7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</row>
    <row r="289" spans="3:42" ht="12.7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</row>
    <row r="290" spans="3:42" ht="12.7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</row>
    <row r="291" spans="3:42" ht="12.7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</row>
    <row r="292" spans="3:42" ht="12.7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</row>
    <row r="293" spans="3:42" ht="12.7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</row>
    <row r="294" spans="3:42" ht="12.7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</row>
    <row r="295" spans="3:42" ht="12.7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</row>
    <row r="296" spans="3:42" ht="12.7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</row>
    <row r="297" spans="3:42" ht="12.7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</row>
    <row r="298" spans="3:42" ht="12.7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</row>
    <row r="299" spans="3:42" ht="12.7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</row>
    <row r="300" spans="3:42" ht="12.7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</row>
    <row r="301" spans="3:42" ht="12.7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</row>
    <row r="302" spans="3:42" ht="12.7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</row>
    <row r="303" spans="3:42" ht="12.7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</row>
    <row r="304" spans="3:42" ht="12.7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</row>
    <row r="305" spans="3:42" ht="12.7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</row>
    <row r="306" spans="3:42" ht="12.7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</row>
    <row r="307" spans="3:42" ht="12.7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</row>
    <row r="308" spans="3:42" ht="12.7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</row>
    <row r="309" spans="3:42" ht="12.7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</row>
    <row r="310" spans="3:42" ht="12.7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</row>
    <row r="311" spans="3:42" ht="12.7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</row>
    <row r="312" spans="3:42" ht="12.7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</row>
    <row r="313" spans="3:42" ht="12.7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</row>
    <row r="314" spans="3:42" ht="12.7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</row>
    <row r="315" spans="3:42" ht="12.7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</row>
    <row r="316" spans="3:42" ht="12.7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</row>
    <row r="317" spans="3:42" ht="12.7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</row>
    <row r="318" spans="3:42" ht="12.7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</row>
    <row r="319" spans="3:42" ht="12.7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</row>
    <row r="320" spans="3:42" ht="12.7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</row>
    <row r="321" spans="3:42" ht="12.7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</row>
    <row r="322" spans="3:42" ht="12.7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</row>
    <row r="323" spans="3:42" ht="12.7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</row>
    <row r="324" spans="3:42" ht="12.7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</row>
    <row r="325" spans="3:42" ht="12.7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</row>
    <row r="326" spans="3:42" ht="12.7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</row>
    <row r="327" spans="3:42" ht="12.7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</row>
    <row r="328" spans="3:42" ht="12.7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</row>
    <row r="329" spans="3:42" ht="12.7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</row>
    <row r="330" spans="3:42" ht="12.7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</row>
    <row r="331" spans="3:42" ht="12.7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</row>
    <row r="332" spans="3:42" ht="12.7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</row>
    <row r="333" spans="3:42" ht="12.7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</row>
    <row r="334" spans="3:42" ht="12.7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</row>
    <row r="335" spans="3:42" ht="12.7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</row>
    <row r="336" spans="3:42" ht="12.7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</row>
    <row r="337" spans="3:42" ht="12.7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</row>
    <row r="338" spans="3:42" ht="12.7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</row>
    <row r="339" spans="3:42" ht="12.7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</row>
    <row r="340" spans="3:42" ht="12.7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</row>
    <row r="341" spans="3:42" ht="12.7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</row>
    <row r="342" spans="3:42" ht="12.7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</row>
    <row r="343" spans="3:42" ht="12.7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</row>
    <row r="344" spans="3:42" ht="12.7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</row>
    <row r="345" spans="3:42" ht="12.7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</row>
    <row r="346" spans="3:42" ht="12.7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</row>
    <row r="347" spans="3:42" ht="12.7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</row>
    <row r="348" spans="3:42" ht="12.7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</row>
    <row r="349" spans="3:42" ht="12.7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</row>
    <row r="350" spans="3:42" ht="12.7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</row>
    <row r="351" spans="3:42" ht="12.7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</row>
    <row r="352" spans="3:42" ht="12.7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</row>
    <row r="353" spans="3:42" ht="12.7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</row>
    <row r="354" spans="3:42" ht="12.7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</row>
    <row r="355" spans="3:42" ht="12.7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</row>
    <row r="356" spans="3:42" ht="12.7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</row>
    <row r="357" spans="3:42" ht="12.7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</row>
    <row r="358" spans="3:42" ht="12.7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</row>
    <row r="359" spans="3:42" ht="12.7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</row>
    <row r="360" spans="3:42" ht="12.7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</row>
    <row r="361" spans="3:42" ht="12.7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</row>
    <row r="362" spans="3:42" ht="12.7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</row>
    <row r="363" spans="3:42" ht="12.7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</row>
    <row r="364" spans="3:42" ht="12.7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</row>
    <row r="365" spans="3:42" ht="12.7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</row>
    <row r="366" spans="3:42" ht="12.7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</row>
    <row r="367" spans="3:42" ht="12.7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</row>
    <row r="368" spans="3:42" ht="12.7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</row>
    <row r="369" spans="3:42" ht="12.7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</row>
    <row r="370" spans="3:42" ht="12.7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</row>
    <row r="371" spans="3:42" ht="12.7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</row>
    <row r="372" spans="3:42" ht="12.7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</row>
    <row r="373" spans="3:42" ht="12.7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</row>
    <row r="374" spans="3:42" ht="12.7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</row>
    <row r="375" spans="3:42" ht="12.7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</row>
    <row r="376" spans="3:42" ht="12.7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</row>
    <row r="377" spans="3:42" ht="12.7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</row>
    <row r="378" spans="3:42" ht="12.7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</row>
    <row r="379" spans="3:42" ht="12.7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</row>
    <row r="380" spans="3:42" ht="12.7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</row>
    <row r="381" spans="3:42" ht="12.7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</row>
    <row r="382" spans="3:42" ht="12.7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</row>
    <row r="383" spans="3:42" ht="12.7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</row>
    <row r="384" spans="3:42" ht="12.7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</row>
    <row r="385" spans="3:42" ht="12.7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</row>
    <row r="386" spans="3:42" ht="12.7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</row>
    <row r="387" spans="3:42" ht="12.7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</row>
    <row r="388" spans="3:42" ht="12.7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</row>
    <row r="389" spans="3:42" ht="12.7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</row>
    <row r="390" spans="3:42" ht="12.7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</row>
    <row r="391" spans="3:42" ht="12.7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</row>
    <row r="392" spans="3:42" ht="12.7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</row>
    <row r="393" spans="3:42" ht="12.7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</row>
    <row r="394" spans="3:42" ht="12.7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</row>
    <row r="395" spans="3:42" ht="12.7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</row>
    <row r="396" spans="3:42" ht="12.7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</row>
    <row r="397" spans="3:42" ht="12.7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</row>
    <row r="398" spans="3:42" ht="12.7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</row>
    <row r="399" spans="3:42" ht="12.7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</row>
    <row r="400" spans="3:42" ht="12.7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</row>
    <row r="401" spans="3:42" ht="12.7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</row>
    <row r="402" spans="3:42" ht="12.7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</row>
    <row r="403" spans="3:42" ht="12.7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</row>
    <row r="404" spans="3:42" ht="12.7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</row>
    <row r="405" spans="3:42" ht="12.7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</row>
    <row r="406" spans="3:42" ht="12.7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</row>
    <row r="407" spans="3:42" ht="12.7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</row>
    <row r="408" spans="3:42" ht="12.7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</row>
    <row r="409" spans="3:42" ht="12.7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</row>
    <row r="410" spans="3:42" ht="12.7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</row>
    <row r="411" spans="3:42" ht="12.7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</row>
    <row r="412" spans="3:42" ht="12.7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</row>
    <row r="413" spans="3:42" ht="12.7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</row>
    <row r="414" spans="3:42" ht="12.7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</row>
    <row r="415" spans="3:42" ht="12.7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</row>
    <row r="416" spans="3:42" ht="12.7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</row>
    <row r="417" spans="3:42" ht="12.7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</row>
    <row r="418" spans="3:42" ht="12.7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</row>
    <row r="419" spans="3:42" ht="12.7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</row>
    <row r="420" spans="3:42" ht="12.7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</row>
    <row r="421" spans="3:42" ht="12.7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</row>
    <row r="422" spans="3:42" ht="12.7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</row>
    <row r="423" spans="3:42" ht="12.7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</row>
    <row r="424" spans="3:42" ht="12.7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</row>
    <row r="425" spans="3:42" ht="12.7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</row>
    <row r="426" spans="3:42" ht="12.7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</row>
    <row r="427" spans="3:42" ht="12.7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</row>
    <row r="428" spans="3:42" ht="12.7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</row>
    <row r="429" spans="3:42" ht="12.7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</row>
    <row r="430" spans="3:42" ht="12.7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</row>
    <row r="431" spans="3:42" ht="12.7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</row>
    <row r="432" spans="3:42" ht="12.7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</row>
    <row r="433" spans="3:42" ht="12.7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</row>
    <row r="434" spans="3:42" ht="12.7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</row>
    <row r="435" spans="3:42" ht="12.7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</row>
    <row r="436" spans="3:42" ht="12.7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</row>
    <row r="437" spans="3:42" ht="12.7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</row>
    <row r="438" spans="3:42" ht="12.7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</row>
    <row r="439" spans="3:42" ht="12.7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</row>
    <row r="440" spans="3:42" ht="12.7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</row>
    <row r="441" spans="3:42" ht="12.7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</row>
    <row r="442" spans="3:42" ht="12.7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</row>
    <row r="443" spans="3:42" ht="12.7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</row>
    <row r="444" spans="3:42" ht="12.7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</row>
    <row r="445" spans="3:42" ht="12.7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</row>
    <row r="446" spans="3:42" ht="12.7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</row>
    <row r="447" spans="3:42" ht="12.7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</row>
    <row r="448" spans="3:42" ht="12.7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</row>
    <row r="449" spans="3:42" ht="12.7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</row>
    <row r="450" spans="3:42" ht="12.7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</row>
    <row r="451" spans="3:42" ht="12.7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</row>
    <row r="452" spans="3:42" ht="12.7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</row>
    <row r="453" spans="3:42" ht="12.7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</row>
    <row r="454" spans="3:42" ht="12.7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</row>
    <row r="455" spans="3:42" ht="12.7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</row>
    <row r="456" spans="3:42" ht="12.7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</row>
    <row r="457" spans="3:42" ht="12.7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</row>
    <row r="458" spans="3:42" ht="12.7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</row>
    <row r="459" spans="3:42" ht="12.7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</row>
    <row r="460" spans="3:42" ht="12.7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</row>
    <row r="461" spans="3:42" ht="12.7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</row>
    <row r="462" spans="3:42" ht="12.7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</row>
    <row r="463" spans="3:42" ht="12.7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</row>
    <row r="464" spans="3:42" ht="12.7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</row>
    <row r="465" spans="3:42" ht="12.7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</row>
    <row r="466" spans="3:42" ht="12.7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</row>
    <row r="467" spans="3:42" ht="12.7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</row>
    <row r="468" spans="3:42" ht="12.7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</row>
    <row r="469" spans="3:42" ht="12.7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</row>
    <row r="470" spans="3:42" ht="12.7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</row>
    <row r="471" spans="3:42" ht="12.7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</row>
    <row r="472" spans="3:42" ht="12.7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</row>
    <row r="473" spans="3:42" ht="12.7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</row>
    <row r="474" spans="3:42" ht="12.7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</row>
    <row r="475" spans="3:42" ht="12.7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</row>
    <row r="476" spans="3:42" ht="12.7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</row>
    <row r="477" spans="3:42" ht="12.7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</row>
    <row r="478" spans="3:42" ht="12.7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</row>
    <row r="479" spans="3:42" ht="12.7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</row>
    <row r="480" spans="3:42" ht="12.7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</row>
    <row r="481" spans="3:42" ht="12.7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</row>
    <row r="482" spans="3:42" ht="12.7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</row>
    <row r="483" spans="3:42" ht="12.7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</row>
    <row r="484" spans="3:42" ht="12.7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</row>
    <row r="485" spans="3:42" ht="12.7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</row>
    <row r="486" spans="3:42" ht="12.7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</row>
    <row r="487" spans="3:42" ht="12.7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</row>
    <row r="488" spans="3:42" ht="12.7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</row>
    <row r="489" spans="3:42" ht="12.7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</row>
    <row r="490" spans="3:42" ht="12.7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</row>
    <row r="491" spans="3:42" ht="12.7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</row>
    <row r="492" spans="3:42" ht="12.7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</row>
    <row r="493" spans="3:42" ht="12.7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</row>
    <row r="494" spans="3:42" ht="12.7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</row>
    <row r="495" spans="3:42" ht="12.7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</row>
    <row r="496" spans="3:42" ht="12.7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</row>
    <row r="497" spans="3:42" ht="12.7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</row>
    <row r="498" spans="3:42" ht="12.7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</row>
    <row r="499" spans="3:42" ht="12.7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</row>
    <row r="500" spans="3:42" ht="12.7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</row>
    <row r="501" spans="3:42" ht="12.75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</row>
    <row r="502" spans="3:42" ht="12.75"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</row>
    <row r="503" spans="3:42" ht="12.75"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</row>
    <row r="504" spans="3:42" ht="12.75"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</row>
    <row r="505" spans="3:42" ht="12.75"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</row>
    <row r="506" spans="3:42" ht="12.75"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</row>
    <row r="507" spans="3:42" ht="12.7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</row>
    <row r="508" spans="3:42" ht="12.75"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</row>
    <row r="509" spans="3:42" ht="12.75"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</row>
    <row r="510" spans="3:42" ht="12.75"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</row>
    <row r="511" spans="3:42" ht="12.75"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</row>
    <row r="512" spans="3:42" ht="12.75"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</row>
    <row r="513" spans="3:42" ht="12.75"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</row>
    <row r="514" spans="3:42" ht="12.75"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</row>
    <row r="515" spans="3:42" ht="12.75"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</row>
    <row r="516" spans="3:42" ht="12.75"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</row>
    <row r="517" spans="3:42" ht="12.75"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</row>
    <row r="518" spans="3:42" ht="12.75"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</row>
    <row r="519" spans="3:42" ht="12.75"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</row>
    <row r="520" spans="3:42" ht="12.75"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</row>
    <row r="521" spans="3:42" ht="12.7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</row>
    <row r="522" spans="3:42" ht="12.75"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</row>
    <row r="523" spans="3:42" ht="12.75"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</row>
    <row r="524" spans="3:42" ht="12.75"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</row>
    <row r="525" spans="3:42" ht="12.75"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</row>
    <row r="526" spans="3:42" ht="12.75"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</row>
    <row r="527" spans="3:42" ht="12.75"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</row>
    <row r="528" spans="3:42" ht="12.75"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</row>
    <row r="529" spans="3:42" ht="12.75"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</row>
    <row r="530" spans="3:42" ht="12.75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</row>
    <row r="531" spans="3:42" ht="12.75"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</row>
    <row r="532" spans="3:42" ht="12.75"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</row>
    <row r="533" spans="3:42" ht="12.75"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</row>
    <row r="534" spans="3:42" ht="12.75"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</row>
    <row r="535" spans="3:42" ht="12.7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</row>
    <row r="536" spans="3:42" ht="12.75"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</row>
    <row r="537" spans="3:42" ht="12.75"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</row>
    <row r="538" spans="3:42" ht="12.75"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</row>
    <row r="539" spans="3:42" ht="12.75"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</row>
    <row r="540" spans="3:42" ht="12.75"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</row>
    <row r="541" spans="3:42" ht="12.75"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</row>
    <row r="542" spans="3:42" ht="12.75"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</row>
    <row r="543" spans="3:42" ht="12.75"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</row>
    <row r="544" spans="3:42" ht="12.75"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</row>
    <row r="545" spans="3:42" ht="12.75"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</row>
    <row r="546" spans="3:42" ht="12.75"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</row>
    <row r="547" spans="3:42" ht="12.75"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</row>
    <row r="548" spans="3:42" ht="12.75"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</row>
    <row r="549" spans="3:42" ht="12.7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</row>
    <row r="550" spans="3:42" ht="12.75"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</row>
    <row r="551" spans="3:42" ht="12.75"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</row>
    <row r="552" spans="3:42" ht="12.75"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</row>
    <row r="553" spans="3:42" ht="12.75"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</row>
    <row r="554" spans="3:42" ht="12.75"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</row>
    <row r="555" spans="3:42" ht="12.75"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</row>
    <row r="556" spans="3:42" ht="12.75"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</row>
    <row r="557" spans="3:42" ht="12.75"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</row>
    <row r="558" spans="3:42" ht="12.75"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</row>
    <row r="559" spans="3:42" ht="12.75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</row>
    <row r="560" spans="3:42" ht="12.75"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</row>
    <row r="561" spans="3:42" ht="12.75"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</row>
    <row r="562" spans="3:42" ht="12.75"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</row>
    <row r="563" spans="3:42" ht="12.7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</row>
    <row r="564" spans="3:42" ht="12.75"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</row>
    <row r="565" spans="3:42" ht="12.75"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</row>
    <row r="566" spans="3:42" ht="12.75"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</row>
    <row r="567" spans="3:42" ht="12.75"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</row>
    <row r="568" spans="3:42" ht="12.75"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</row>
    <row r="569" spans="3:42" ht="12.75"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</row>
    <row r="570" spans="3:42" ht="12.75"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</row>
    <row r="571" spans="3:42" ht="12.75"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</row>
    <row r="572" spans="3:42" ht="12.75"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</row>
    <row r="573" spans="3:42" ht="12.75"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</row>
    <row r="574" spans="3:42" ht="12.75"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</row>
    <row r="575" spans="3:42" ht="12.75"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</row>
    <row r="576" spans="3:42" ht="12.75"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</row>
    <row r="577" spans="3:42" ht="12.7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</row>
    <row r="578" spans="3:42" ht="12.75"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</row>
    <row r="579" spans="3:42" ht="12.75"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</row>
    <row r="580" spans="3:42" ht="12.75"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</row>
    <row r="581" spans="3:42" ht="12.75"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</row>
    <row r="582" spans="3:42" ht="12.75"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</row>
    <row r="583" spans="3:42" ht="12.75"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</row>
    <row r="584" spans="3:42" ht="12.75"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</row>
    <row r="585" spans="3:42" ht="12.75"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</row>
    <row r="586" spans="3:42" ht="12.75"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</row>
    <row r="587" spans="3:42" ht="12.75"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</row>
    <row r="588" spans="3:42" ht="12.75"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</row>
    <row r="589" spans="3:42" ht="12.75"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</row>
    <row r="590" spans="3:42" ht="12.75"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</row>
    <row r="591" spans="3:42" ht="12.7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</row>
    <row r="592" spans="3:42" ht="12.75"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</row>
    <row r="593" spans="3:42" ht="12.75"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</row>
    <row r="594" spans="3:42" ht="12.75"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</row>
    <row r="595" spans="3:42" ht="12.75"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</row>
    <row r="596" spans="3:42" ht="12.75"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</row>
    <row r="597" spans="3:42" ht="12.75"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</row>
    <row r="598" spans="3:42" ht="12.75"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</row>
    <row r="599" spans="3:42" ht="12.75"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</row>
    <row r="600" spans="3:42" ht="12.75"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</row>
    <row r="601" spans="3:42" ht="12.75"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</row>
    <row r="602" spans="3:42" ht="12.75"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</row>
    <row r="603" spans="3:42" ht="12.75"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</row>
    <row r="604" spans="3:42" ht="12.75"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</row>
    <row r="605" spans="3:42" ht="12.7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</row>
    <row r="606" spans="3:42" ht="12.75"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</row>
    <row r="607" spans="3:42" ht="12.75"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</row>
    <row r="608" spans="3:42" ht="12.75"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</row>
    <row r="609" spans="3:42" ht="12.75"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</row>
    <row r="610" spans="3:42" ht="12.75"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</row>
    <row r="611" spans="3:42" ht="12.75"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</row>
    <row r="612" spans="3:42" ht="12.75"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</row>
    <row r="613" spans="3:42" ht="12.75"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</row>
    <row r="614" spans="3:42" ht="12.75"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</row>
    <row r="615" spans="3:42" ht="12.75"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</row>
    <row r="616" spans="3:42" ht="12.75"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</row>
    <row r="617" spans="3:42" ht="12.75"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</row>
    <row r="618" spans="3:42" ht="12.75"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</row>
    <row r="619" spans="3:42" ht="12.7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</row>
    <row r="620" spans="3:42" ht="12.75"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</row>
    <row r="621" spans="3:42" ht="12.75"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</row>
    <row r="622" spans="3:42" ht="12.75"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</row>
    <row r="623" spans="3:42" ht="12.75"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</row>
    <row r="624" spans="3:42" ht="12.75"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</row>
    <row r="625" spans="3:42" ht="12.75"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</row>
    <row r="626" spans="3:42" ht="12.75"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</row>
    <row r="627" spans="3:42" ht="12.75"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</row>
    <row r="628" spans="3:42" ht="12.75"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</row>
    <row r="629" spans="3:42" ht="12.75"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</row>
    <row r="630" spans="3:42" ht="12.75"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</row>
    <row r="631" spans="3:42" ht="12.75"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</row>
    <row r="632" spans="3:42" ht="12.75"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</row>
    <row r="633" spans="3:42" ht="12.7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</row>
    <row r="634" spans="3:42" ht="12.75"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</row>
    <row r="635" spans="3:42" ht="12.75"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</row>
    <row r="636" spans="3:42" ht="12.75"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</row>
    <row r="637" spans="3:42" ht="12.75"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</row>
    <row r="638" spans="3:42" ht="12.75"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</row>
    <row r="639" spans="3:42" ht="12.75"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</row>
    <row r="640" spans="3:42" ht="12.75"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</row>
    <row r="641" spans="3:42" ht="12.75"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</row>
    <row r="642" spans="3:42" ht="12.75"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</row>
    <row r="643" spans="3:42" ht="12.75"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</row>
    <row r="644" spans="3:42" ht="12.75"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</row>
    <row r="645" spans="3:42" ht="12.75"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</row>
    <row r="646" spans="3:42" ht="12.75"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</row>
    <row r="647" spans="3:42" ht="12.7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</row>
    <row r="648" spans="3:42" ht="12.75"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</row>
    <row r="649" spans="3:42" ht="12.75"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</row>
    <row r="650" spans="3:42" ht="12.75"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</row>
    <row r="651" spans="3:42" ht="12.75"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</row>
    <row r="652" spans="3:42" ht="12.75"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</row>
    <row r="653" spans="3:42" ht="12.75"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</row>
    <row r="654" spans="3:42" ht="12.75"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</row>
    <row r="655" spans="3:42" ht="12.75"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</row>
    <row r="656" spans="3:42" ht="12.75"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</row>
    <row r="657" spans="3:42" ht="12.75"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</row>
    <row r="658" spans="3:42" ht="12.75"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</row>
    <row r="659" spans="3:42" ht="12.75"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</row>
    <row r="660" spans="3:42" ht="12.75"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</row>
    <row r="661" spans="3:42" ht="12.7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</row>
    <row r="662" spans="3:42" ht="12.75"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</row>
    <row r="663" spans="3:42" ht="12.75"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</row>
    <row r="664" spans="3:42" ht="12.75"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</row>
    <row r="665" spans="3:42" ht="12.75"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</row>
    <row r="666" spans="3:42" ht="12.75"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</row>
    <row r="667" spans="3:42" ht="12.75"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</row>
    <row r="668" spans="3:42" ht="12.75"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</row>
    <row r="669" spans="3:42" ht="12.75"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</row>
    <row r="670" spans="3:42" ht="12.75"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</row>
    <row r="671" spans="3:42" ht="12.75"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</row>
    <row r="672" spans="3:42" ht="12.75"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</row>
    <row r="673" spans="3:42" ht="12.75"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</row>
    <row r="674" spans="3:42" ht="12.75"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</row>
    <row r="675" spans="3:42" ht="12.7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</row>
    <row r="676" spans="3:42" ht="12.75"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</row>
    <row r="677" spans="3:42" ht="12.75"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</row>
    <row r="678" spans="3:42" ht="12.75"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</row>
    <row r="679" spans="3:42" ht="12.75"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</row>
    <row r="680" spans="3:42" ht="12.75"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</row>
    <row r="681" spans="3:42" ht="12.75"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</row>
    <row r="682" spans="3:42" ht="12.75"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</row>
    <row r="683" spans="3:42" ht="12.75"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</row>
    <row r="684" spans="3:42" ht="12.75"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</row>
    <row r="685" spans="3:42" ht="12.75"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</row>
    <row r="686" spans="3:42" ht="12.75"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</row>
    <row r="687" spans="3:42" ht="12.75"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</row>
    <row r="688" spans="3:42" ht="12.75"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</row>
    <row r="689" spans="3:42" ht="12.7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</row>
    <row r="690" spans="3:42" ht="12.75"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</row>
    <row r="691" spans="3:42" ht="12.75"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</row>
    <row r="692" spans="3:42" ht="12.75"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</row>
    <row r="693" spans="3:42" ht="12.75"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</row>
    <row r="694" spans="3:42" ht="12.75"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</row>
    <row r="695" spans="3:42" ht="12.75"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</row>
    <row r="696" spans="3:42" ht="12.75"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</row>
    <row r="697" spans="3:42" ht="12.75"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</row>
    <row r="698" spans="3:42" ht="12.75"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</row>
    <row r="699" spans="3:42" ht="12.75"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</row>
    <row r="700" spans="3:42" ht="12.75"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</row>
    <row r="701" spans="3:42" ht="12.75"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</row>
    <row r="702" spans="3:42" ht="12.75"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</row>
    <row r="703" spans="3:42" ht="12.7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</row>
    <row r="704" spans="3:42" ht="12.75"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</row>
    <row r="705" spans="3:42" ht="12.75"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</row>
    <row r="706" spans="3:42" ht="12.75"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</row>
    <row r="707" spans="3:42" ht="12.75"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</row>
    <row r="708" spans="3:42" ht="12.75"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</row>
    <row r="709" spans="3:42" ht="12.75"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</row>
    <row r="710" spans="3:42" ht="12.75"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</row>
    <row r="711" spans="3:42" ht="12.75"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</row>
    <row r="712" spans="3:42" ht="12.75"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</row>
    <row r="713" spans="3:42" ht="12.75"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</row>
    <row r="714" spans="3:42" ht="12.75"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</row>
    <row r="715" spans="3:42" ht="12.75"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</row>
    <row r="716" spans="3:42" ht="12.75"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</row>
    <row r="717" spans="3:42" ht="12.7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</row>
    <row r="718" spans="3:42" ht="12.75"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</row>
    <row r="719" spans="3:42" ht="12.75"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</row>
    <row r="720" spans="3:42" ht="12.75"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</row>
    <row r="721" spans="3:42" ht="12.75"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</row>
    <row r="722" spans="3:42" ht="12.75"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</row>
    <row r="723" spans="3:42" ht="12.75"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</row>
    <row r="724" spans="3:42" ht="12.75"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</row>
    <row r="725" spans="3:42" ht="12.75"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</row>
    <row r="726" spans="3:42" ht="12.75"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</row>
    <row r="727" spans="3:42" ht="12.75"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</row>
    <row r="728" spans="3:42" ht="12.75"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</row>
    <row r="729" spans="3:42" ht="12.75"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</row>
    <row r="730" spans="3:42" ht="12.75"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</row>
    <row r="731" spans="3:42" ht="12.7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</row>
    <row r="732" spans="3:42" ht="12.75"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</row>
    <row r="733" spans="3:42" ht="12.75"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</row>
    <row r="734" spans="3:42" ht="12.75"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</row>
    <row r="735" spans="3:42" ht="12.75"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</row>
    <row r="736" spans="3:42" ht="12.75"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</row>
    <row r="737" spans="3:42" ht="12.75"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</row>
    <row r="738" spans="3:42" ht="12.75"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</row>
    <row r="739" spans="3:42" ht="12.75"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</row>
    <row r="740" spans="3:42" ht="12.75"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</row>
    <row r="741" spans="3:42" ht="12.75"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</row>
    <row r="742" spans="3:42" ht="12.75"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</row>
    <row r="743" spans="3:42" ht="12.75"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</row>
    <row r="744" spans="3:42" ht="12.75"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</row>
    <row r="745" spans="3:42" ht="12.7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</row>
    <row r="746" spans="3:42" ht="12.75"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</row>
    <row r="747" spans="3:42" ht="12.75"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</row>
    <row r="748" spans="3:42" ht="12.75"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</row>
    <row r="749" spans="3:42" ht="12.75"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</row>
    <row r="750" spans="3:42" ht="12.75"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</row>
    <row r="751" spans="3:42" ht="12.75"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</row>
    <row r="752" spans="3:42" ht="12.75"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</row>
    <row r="753" spans="3:42" ht="12.75"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</row>
    <row r="754" spans="3:42" ht="12.75"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</row>
    <row r="755" spans="3:42" ht="12.75"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</row>
    <row r="756" spans="3:42" ht="12.75"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</row>
    <row r="757" spans="3:42" ht="12.75"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</row>
    <row r="758" spans="3:42" ht="12.75"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</row>
    <row r="759" spans="3:42" ht="12.7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</row>
    <row r="760" spans="3:42" ht="12.75"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</row>
    <row r="761" spans="3:42" ht="12.75"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</row>
    <row r="762" spans="3:42" ht="12.75"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</row>
    <row r="763" spans="3:42" ht="12.75"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</row>
    <row r="764" spans="3:42" ht="12.75"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</row>
    <row r="765" spans="3:42" ht="12.75"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</row>
    <row r="766" spans="3:42" ht="12.75"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</row>
    <row r="767" spans="3:42" ht="12.75"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</row>
    <row r="768" spans="3:42" ht="12.75"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</row>
    <row r="769" spans="3:42" ht="12.75"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</row>
    <row r="770" spans="3:42" ht="12.75"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</row>
    <row r="771" spans="3:42" ht="12.75"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</row>
    <row r="772" spans="3:42" ht="12.75"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</row>
    <row r="773" spans="3:42" ht="12.7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</row>
    <row r="774" spans="3:42" ht="12.75"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</row>
    <row r="775" spans="3:42" ht="12.75"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</row>
    <row r="776" spans="3:42" ht="12.75"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</row>
    <row r="777" spans="3:42" ht="12.75"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</row>
    <row r="778" spans="3:42" ht="12.75"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</row>
    <row r="779" spans="3:42" ht="12.75"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</row>
    <row r="780" spans="3:42" ht="12.75"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</row>
    <row r="781" spans="3:42" ht="12.75"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</row>
    <row r="782" spans="3:42" ht="12.75"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</row>
    <row r="783" spans="3:42" ht="12.75"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</row>
    <row r="784" spans="3:42" ht="12.75"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</row>
    <row r="785" spans="3:42" ht="12.75"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</row>
    <row r="786" spans="3:42" ht="12.75"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</row>
    <row r="787" spans="3:42" ht="12.7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</row>
    <row r="788" spans="3:42" ht="12.75"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</row>
    <row r="789" spans="3:42" ht="12.75"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</row>
    <row r="790" spans="3:42" ht="12.75"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</row>
    <row r="791" spans="3:42" ht="12.75"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</row>
    <row r="792" spans="3:42" ht="12.75"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</row>
    <row r="793" spans="3:42" ht="12.75"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</row>
    <row r="794" spans="3:42" ht="12.75"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</row>
    <row r="795" spans="3:42" ht="12.75"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</row>
    <row r="796" spans="3:42" ht="12.75"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</row>
    <row r="797" spans="3:42" ht="12.75"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</row>
    <row r="798" spans="3:42" ht="12.75"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</row>
    <row r="799" spans="3:42" ht="12.75"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</row>
    <row r="800" spans="3:42" ht="12.75"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</row>
    <row r="801" spans="3:42" ht="12.7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</row>
    <row r="802" spans="3:42" ht="12.75"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</row>
    <row r="803" spans="3:42" ht="12.75"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</row>
    <row r="804" spans="3:42" ht="12.75"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</row>
    <row r="805" spans="3:42" ht="12.75"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</row>
    <row r="806" spans="3:42" ht="12.75"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</row>
    <row r="807" spans="3:42" ht="12.75"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</row>
    <row r="808" spans="3:42" ht="12.75"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</row>
    <row r="809" spans="3:42" ht="12.75"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</row>
    <row r="810" spans="3:42" ht="12.75"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</row>
    <row r="811" spans="3:42" ht="12.75"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</row>
    <row r="812" spans="3:42" ht="12.75"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</row>
    <row r="813" spans="3:42" ht="12.75"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</row>
    <row r="814" spans="3:42" ht="12.75"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</row>
    <row r="815" spans="3:42" ht="12.7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</row>
    <row r="816" spans="3:42" ht="12.75"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</row>
    <row r="817" spans="3:42" ht="12.75"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</row>
    <row r="818" spans="3:42" ht="12.75"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</row>
    <row r="819" spans="3:42" ht="12.75"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</row>
    <row r="820" spans="3:42" ht="12.75"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</row>
    <row r="821" spans="3:42" ht="12.75"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</row>
    <row r="822" spans="3:42" ht="12.75"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</row>
    <row r="823" spans="3:42" ht="12.75"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</row>
    <row r="824" spans="3:42" ht="12.75"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</row>
    <row r="825" spans="3:42" ht="12.75"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</row>
    <row r="826" spans="3:42" ht="12.75"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</row>
    <row r="827" spans="3:42" ht="12.75"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</row>
    <row r="828" spans="3:42" ht="12.75"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</row>
    <row r="829" spans="3:42" ht="12.7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</row>
    <row r="830" spans="3:42" ht="12.75"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</row>
    <row r="831" spans="3:42" ht="12.75"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</row>
    <row r="832" spans="3:42" ht="12.75"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</row>
    <row r="833" spans="3:42" ht="12.75"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</row>
    <row r="834" spans="3:42" ht="12.75"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</row>
    <row r="835" spans="3:42" ht="12.75"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</row>
    <row r="836" spans="3:42" ht="12.75"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</row>
    <row r="837" spans="3:42" ht="12.75"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</row>
    <row r="838" spans="3:42" ht="12.75"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</row>
    <row r="839" spans="3:42" ht="12.75"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</row>
    <row r="840" spans="3:42" ht="12.75"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</row>
    <row r="841" spans="3:42" ht="12.75"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</row>
    <row r="842" spans="3:42" ht="12.75"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</row>
    <row r="843" spans="3:42" ht="12.7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</row>
    <row r="844" spans="3:42" ht="12.75"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</row>
    <row r="845" spans="3:42" ht="12.75"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</row>
    <row r="846" spans="3:42" ht="12.75"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</row>
    <row r="847" spans="3:42" ht="12.75"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</row>
    <row r="848" spans="3:42" ht="12.75"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</row>
    <row r="849" spans="3:42" ht="12.75"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</row>
    <row r="850" spans="3:42" ht="12.75"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</row>
    <row r="851" spans="3:42" ht="12.75"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</row>
    <row r="852" spans="3:42" ht="12.75"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</row>
    <row r="853" spans="3:42" ht="12.75"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</row>
    <row r="854" spans="3:42" ht="12.75"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</row>
    <row r="855" spans="3:42" ht="12.75"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</row>
    <row r="856" spans="3:42" ht="12.75"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</row>
    <row r="857" spans="3:42" ht="12.7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</row>
    <row r="858" spans="3:42" ht="12.75"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</row>
    <row r="859" spans="3:42" ht="12.75"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</row>
    <row r="860" spans="3:42" ht="12.75"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</row>
    <row r="861" spans="3:42" ht="12.75"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</row>
    <row r="862" spans="3:42" ht="12.75"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</row>
    <row r="863" spans="3:42" ht="12.75"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</row>
    <row r="864" spans="3:42" ht="12.75"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</row>
    <row r="865" spans="3:42" ht="12.75"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</row>
    <row r="866" spans="3:42" ht="12.75"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</row>
    <row r="867" spans="3:42" ht="12.75"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</row>
    <row r="868" spans="3:42" ht="12.75"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</row>
    <row r="869" spans="3:42" ht="12.75"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</row>
    <row r="870" spans="3:42" ht="12.75"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</row>
    <row r="871" spans="3:42" ht="12.7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</row>
    <row r="872" spans="3:42" ht="12.75"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</row>
    <row r="873" spans="3:42" ht="12.75"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</row>
    <row r="874" spans="3:42" ht="12.75"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</row>
    <row r="875" spans="3:42" ht="12.75"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</row>
    <row r="876" spans="3:42" ht="12.75"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</row>
    <row r="877" spans="3:42" ht="12.75"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</row>
    <row r="878" spans="3:42" ht="12.75"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</row>
    <row r="879" spans="3:42" ht="12.75"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</row>
    <row r="880" spans="3:42" ht="12.75"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</row>
    <row r="881" spans="3:42" ht="12.75"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</row>
    <row r="882" spans="3:42" ht="12.75"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</row>
    <row r="883" spans="3:42" ht="12.75"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</row>
    <row r="884" spans="3:42" ht="12.75"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</row>
    <row r="885" spans="3:42" ht="12.7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</row>
    <row r="886" spans="3:42" ht="12.75"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</row>
    <row r="887" spans="3:42" ht="12.75"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</row>
    <row r="888" spans="3:42" ht="12.75"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</row>
    <row r="889" spans="3:42" ht="12.75"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</row>
    <row r="890" spans="3:42" ht="12.75"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</row>
    <row r="891" spans="3:42" ht="12.75"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</row>
    <row r="892" spans="3:42" ht="12.75"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</row>
    <row r="893" spans="3:42" ht="12.75"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</row>
    <row r="894" spans="3:42" ht="12.75"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</row>
    <row r="895" spans="3:42" ht="12.75"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</row>
    <row r="896" spans="3:42" ht="12.75"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</row>
    <row r="897" spans="3:42" ht="12.75"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</row>
    <row r="898" spans="3:42" ht="12.75"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</row>
    <row r="899" spans="3:42" ht="12.7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</row>
    <row r="900" spans="3:42" ht="12.75"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</row>
    <row r="901" spans="3:42" ht="12.75"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</row>
    <row r="902" spans="3:42" ht="12.75"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</row>
    <row r="903" spans="3:42" ht="12.75"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</row>
    <row r="904" spans="3:42" ht="12.75"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</row>
    <row r="905" spans="3:42" ht="12.75"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</row>
    <row r="906" spans="3:42" ht="12.75"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</row>
    <row r="907" spans="3:42" ht="12.75"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</row>
    <row r="908" spans="3:42" ht="12.75"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</row>
    <row r="909" spans="3:42" ht="12.75"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</row>
    <row r="910" spans="3:42" ht="12.75"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</row>
    <row r="911" spans="3:42" ht="12.75"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</row>
    <row r="912" spans="3:42" ht="12.75"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</row>
    <row r="913" spans="3:42" ht="12.7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</row>
    <row r="914" spans="3:42" ht="12.75"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</row>
    <row r="915" spans="3:42" ht="12.75"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</row>
    <row r="916" spans="3:42" ht="12.75"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</row>
    <row r="917" spans="3:42" ht="12.75"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</row>
    <row r="918" spans="3:42" ht="12.75"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</row>
    <row r="919" spans="3:42" ht="12.75"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</row>
    <row r="920" spans="3:42" ht="12.75"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</row>
    <row r="921" spans="3:42" ht="12.75"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</row>
    <row r="922" spans="3:42" ht="12.75"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</row>
    <row r="923" spans="3:42" ht="12.75"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</row>
    <row r="924" spans="3:42" ht="12.75"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</row>
    <row r="925" spans="3:42" ht="12.75"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</row>
    <row r="926" spans="3:42" ht="12.75"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</row>
    <row r="927" spans="3:42" ht="12.7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</row>
    <row r="928" spans="3:42" ht="12.75"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</row>
    <row r="929" spans="3:42" ht="12.75"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</row>
    <row r="930" spans="3:42" ht="12.75"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</row>
    <row r="931" spans="3:42" ht="12.75"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</row>
    <row r="932" spans="3:42" ht="12.75"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</row>
    <row r="933" spans="3:42" ht="12.75"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</row>
    <row r="934" spans="3:42" ht="12.75"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</row>
    <row r="935" spans="3:42" ht="12.75"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</row>
    <row r="936" spans="3:42" ht="12.75"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</row>
    <row r="937" spans="3:42" ht="12.75"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</row>
    <row r="938" spans="3:42" ht="12.75"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</row>
    <row r="939" spans="3:42" ht="12.75"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</row>
    <row r="940" spans="3:42" ht="12.75"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</row>
    <row r="941" spans="3:42" ht="12.7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</row>
    <row r="942" spans="3:42" ht="12.75"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</row>
    <row r="943" spans="3:42" ht="12.75"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</row>
    <row r="944" spans="3:42" ht="12.75"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</row>
    <row r="945" spans="3:42" ht="12.75"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</row>
    <row r="946" spans="3:42" ht="12.75"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</row>
    <row r="947" spans="3:42" ht="12.75"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</row>
    <row r="948" spans="3:42" ht="12.75"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</row>
    <row r="949" spans="3:42" ht="12.75"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</row>
    <row r="950" spans="3:42" ht="12.75"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</row>
    <row r="951" spans="3:42" ht="12.75"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</row>
    <row r="952" spans="3:42" ht="12.75"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</row>
    <row r="953" spans="3:42" ht="12.75"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</row>
    <row r="954" spans="3:42" ht="12.75"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</row>
    <row r="955" spans="3:42" ht="12.7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</row>
    <row r="956" spans="3:42" ht="12.75"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</row>
    <row r="957" spans="3:42" ht="12.75"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</row>
    <row r="958" spans="3:42" ht="12.75"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</row>
    <row r="959" spans="3:42" ht="12.75"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</row>
    <row r="960" spans="3:42" ht="12.75"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</row>
    <row r="961" spans="3:42" ht="12.75"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</row>
    <row r="962" spans="3:42" ht="12.75"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</row>
    <row r="963" spans="3:42" ht="12.75"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</row>
    <row r="964" spans="3:42" ht="12.75"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</row>
    <row r="965" spans="3:42" ht="12.75"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</row>
    <row r="966" spans="3:42" ht="12.75"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</row>
    <row r="967" spans="3:42" ht="12.75"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</row>
    <row r="968" spans="3:42" ht="12.75"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</row>
    <row r="969" spans="3:42" ht="12.7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</row>
    <row r="970" spans="3:42" ht="12.75"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</row>
    <row r="971" spans="3:42" ht="12.75"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</row>
    <row r="972" spans="3:42" ht="12.75"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</row>
    <row r="973" spans="3:42" ht="12.75"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</row>
    <row r="974" spans="3:42" ht="12.75"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</row>
    <row r="975" spans="3:42" ht="12.75"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</row>
    <row r="976" spans="3:42" ht="12.75"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</row>
    <row r="977" spans="3:42" ht="12.75"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</row>
    <row r="978" spans="3:42" ht="12.75"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</row>
    <row r="979" spans="3:42" ht="12.75"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</row>
    <row r="980" spans="3:42" ht="12.75"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</row>
    <row r="981" spans="3:42" ht="12.75"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</row>
    <row r="982" spans="3:42" ht="12.75"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</row>
    <row r="983" spans="3:42" ht="12.7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</row>
    <row r="984" spans="3:42" ht="12.75"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</row>
    <row r="985" spans="3:42" ht="12.75"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</row>
    <row r="986" spans="3:42" ht="12.75"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</row>
    <row r="987" spans="3:42" ht="12.75"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</row>
    <row r="988" spans="3:42" ht="12.75"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</row>
    <row r="989" spans="3:42" ht="12.75"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</row>
    <row r="990" spans="3:42" ht="12.75"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</row>
    <row r="991" spans="3:42" ht="12.75"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</row>
    <row r="992" spans="3:42" ht="12.75"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</row>
    <row r="993" spans="3:42" ht="12.75"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</row>
    <row r="994" spans="3:42" ht="12.75"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</row>
    <row r="995" spans="3:42" ht="12.75"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</row>
    <row r="996" spans="3:42" ht="12.75"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</row>
    <row r="997" spans="3:42" ht="12.7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</row>
    <row r="998" spans="3:42" ht="12.75"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</row>
    <row r="999" spans="3:42" ht="12.75"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</row>
    <row r="1000" spans="3:42" ht="12.75"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</row>
    <row r="1001" spans="3:42" ht="12.75"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</row>
    <row r="1002" spans="3:42" ht="12.75"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</row>
    <row r="1003" spans="3:42" ht="12.75"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</row>
  </sheetData>
  <mergeCells count="3">
    <mergeCell ref="AR2:BB2"/>
    <mergeCell ref="BC2:BG2"/>
    <mergeCell ref="AS3:AT3"/>
  </mergeCells>
  <conditionalFormatting sqref="C25:AP25">
    <cfRule type="colorScale" priority="1">
      <colorScale>
        <cfvo type="min"/>
        <cfvo type="max"/>
        <color rgb="FFFFFFFF"/>
        <color rgb="FF57BB8A"/>
      </colorScale>
    </cfRule>
  </conditionalFormatting>
  <conditionalFormatting sqref="C26:AP26">
    <cfRule type="containsText" dxfId="0" priority="2" operator="containsText" text="wet">
      <formula>NOT(ISERROR(SEARCH(("wet"),(C26))))</formula>
    </cfRule>
  </conditionalFormatting>
  <dataValidations count="18">
    <dataValidation type="list" allowBlank="1" sqref="C40:AP40">
      <formula1>$BG$3:$BG$12</formula1>
    </dataValidation>
    <dataValidation type="list" allowBlank="1" sqref="C32:AP32">
      <formula1>$AY$3:$AY$9</formula1>
    </dataValidation>
    <dataValidation type="list" allowBlank="1" sqref="C35:AP35">
      <formula1>$BB$3:$BB$5</formula1>
    </dataValidation>
    <dataValidation type="list" allowBlank="1" sqref="C36:AP36">
      <formula1>$BC$3:$BC$17</formula1>
    </dataValidation>
    <dataValidation type="list" allowBlank="1" sqref="C30:AP30">
      <formula1>$AX$3:$AX$5</formula1>
    </dataValidation>
    <dataValidation type="list" allowBlank="1" sqref="C37:AP37">
      <formula1>$BD$3</formula1>
    </dataValidation>
    <dataValidation type="list" allowBlank="1" sqref="C29:AP29">
      <formula1>$AW$3:$AW$6</formula1>
    </dataValidation>
    <dataValidation type="list" allowBlank="1" sqref="D45:AP45">
      <formula1>$BK$3:$BK$10</formula1>
    </dataValidation>
    <dataValidation type="list" allowBlank="1" sqref="C28:AP28">
      <formula1>$AU$3:$AU$7</formula1>
    </dataValidation>
    <dataValidation type="list" allowBlank="1" sqref="C26:AP26">
      <formula1>$AS$3:$AS$15</formula1>
    </dataValidation>
    <dataValidation type="list" allowBlank="1" sqref="C33:AP33">
      <formula1>$AZ$3:$AZ$8</formula1>
    </dataValidation>
    <dataValidation type="list" allowBlank="1" sqref="C27:AP27">
      <formula1>$AT$3:$AT$9</formula1>
    </dataValidation>
    <dataValidation type="list" allowBlank="1" sqref="C31:AP31">
      <formula1>$AV$3:$AV$6</formula1>
    </dataValidation>
    <dataValidation type="list" allowBlank="1" sqref="C41:AP41">
      <formula1>$BH$4:$BH$8</formula1>
    </dataValidation>
    <dataValidation type="list" allowBlank="1" sqref="C34:AP34">
      <formula1>$BA$3:$BA$6</formula1>
    </dataValidation>
    <dataValidation type="list" allowBlank="1" sqref="C38:AP38">
      <formula1>$BE$3:$BE$10</formula1>
    </dataValidation>
    <dataValidation type="list" allowBlank="1" sqref="C43:AP43">
      <formula1>$BI$4:$BI$7</formula1>
    </dataValidation>
    <dataValidation type="list" allowBlank="1" sqref="AQ45">
      <formula1>$BK$4:$BK$11</formula1>
    </dataValidation>
  </dataValidations>
  <printOptions headings="1" gridLines="1"/>
  <pageMargins left="0.25" right="0.25" top="0.75" bottom="0.75" header="0.3" footer="0.3"/>
  <pageSetup paperSize="9" scale="81" fitToWidth="0" orientation="landscape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START HERE</vt:lpstr>
      <vt:lpstr>Master Chart</vt:lpstr>
      <vt:lpstr>Chart1</vt:lpstr>
      <vt:lpstr>Chart1!MasterChart</vt:lpstr>
      <vt:lpstr>MasterChart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user</cp:lastModifiedBy>
  <cp:lastPrinted>2021-01-13T09:09:48Z</cp:lastPrinted>
  <dcterms:created xsi:type="dcterms:W3CDTF">2021-01-13T09:54:39Z</dcterms:created>
  <dcterms:modified xsi:type="dcterms:W3CDTF">2021-01-13T09:57:03Z</dcterms:modified>
</cp:coreProperties>
</file>