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מיכל שונברון\טבלאות\Excel 4 website\C\"/>
    </mc:Choice>
  </mc:AlternateContent>
  <bookViews>
    <workbookView xWindow="0" yWindow="0" windowWidth="20490" windowHeight="8010" activeTab="2"/>
  </bookViews>
  <sheets>
    <sheet name="START HERE" sheetId="1" r:id="rId1"/>
    <sheet name="Master Chart" sheetId="2" r:id="rId2"/>
    <sheet name="Chart1" sheetId="5" r:id="rId3"/>
  </sheets>
  <definedNames>
    <definedName name="MasterChart" localSheetId="2">Chart1!$A$2:$AP$46</definedName>
    <definedName name="MasterChart">'Master Chart'!$A$2:$AP$46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B19" authorId="0" shapeId="0">
      <text>
        <r>
          <rPr>
            <sz val="10"/>
            <color rgb="FF000000"/>
            <rFont val="Arial"/>
            <family val="2"/>
          </rPr>
          <t xml:space="preserve">This is what a note looks like!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6" authorId="0" shapeId="0">
      <text>
        <r>
          <rPr>
            <sz val="10"/>
            <color rgb="FF000000"/>
            <rFont val="Arial"/>
            <family val="2"/>
          </rPr>
          <t>Bleeding=B, Spotting=S, None=N, Dry=DS, Wet=WS, Very Wet=VWS, Peak day=P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 xml:space="preserve">General description of the secretion. </t>
        </r>
      </text>
    </comment>
    <comment ref="A28" authorId="0" shapeId="0">
      <text>
        <r>
          <rPr>
            <sz val="10"/>
            <color rgb="FF000000"/>
            <rFont val="Arial"/>
            <family val="2"/>
          </rPr>
          <t>What kind of stain do you see on your underwear ?</t>
        </r>
      </text>
    </comment>
    <comment ref="A29" authorId="0" shapeId="0">
      <text>
        <r>
          <rPr>
            <sz val="10"/>
            <color rgb="FF000000"/>
            <rFont val="Arial"/>
            <family val="2"/>
          </rPr>
          <t>Body sensation without touching or looking</t>
        </r>
      </text>
    </comment>
    <comment ref="A30" authorId="0" shapeId="0">
      <text>
        <r>
          <rPr>
            <sz val="10"/>
            <color rgb="FF000000"/>
            <rFont val="Arial"/>
            <family val="2"/>
          </rPr>
          <t>Look &amp; Feel when wiping before urination</t>
        </r>
      </text>
    </comment>
    <comment ref="A31" authorId="0" shapeId="0">
      <text>
        <r>
          <rPr>
            <sz val="10"/>
            <color rgb="FF000000"/>
            <rFont val="Arial"/>
            <family val="2"/>
          </rPr>
          <t>What happens when you try to stretch the secretion with your fingers?</t>
        </r>
      </text>
    </comment>
    <comment ref="A32" authorId="0" shapeId="0">
      <text>
        <r>
          <rPr>
            <sz val="10"/>
            <color rgb="FF000000"/>
            <rFont val="Arial"/>
            <family val="2"/>
          </rPr>
          <t>What does the secretion smell or taste like?</t>
        </r>
      </text>
    </comment>
    <comment ref="A33" authorId="0" shapeId="0">
      <text>
        <r>
          <rPr>
            <sz val="10"/>
            <color rgb="FF000000"/>
            <rFont val="Arial"/>
            <family val="2"/>
          </rPr>
          <t xml:space="preserve">What is the color of the secretion? 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How much of the secretion do you see?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What is the position of your cervix?</t>
        </r>
      </text>
    </comment>
    <comment ref="A36" authorId="0" shapeId="0">
      <text>
        <r>
          <rPr>
            <sz val="10"/>
            <color rgb="FF000000"/>
            <rFont val="Arial"/>
            <family val="2"/>
          </rPr>
          <t>How does your body feel?</t>
        </r>
      </text>
    </comment>
    <comment ref="A37" authorId="0" shapeId="0">
      <text>
        <r>
          <rPr>
            <sz val="10"/>
            <color rgb="FF000000"/>
            <rFont val="Arial"/>
            <family val="2"/>
          </rPr>
          <t>What's your mood?</t>
        </r>
      </text>
    </comment>
    <comment ref="A38" authorId="0" shapeId="0">
      <text>
        <r>
          <rPr>
            <sz val="10"/>
            <color rgb="FF000000"/>
            <rFont val="Arial"/>
            <family val="2"/>
          </rPr>
          <t>How's your sex drive? do you experience pain during sex?</t>
        </r>
      </text>
    </comment>
    <comment ref="A39" authorId="0" shapeId="0">
      <text>
        <r>
          <rPr>
            <sz val="10"/>
            <color rgb="FF000000"/>
            <rFont val="Arial"/>
            <family val="2"/>
          </rPr>
          <t>weight gain/loss</t>
        </r>
      </text>
    </comment>
    <comment ref="A40" authorId="0" shapeId="0">
      <text>
        <r>
          <rPr>
            <sz val="10"/>
            <color rgb="FF000000"/>
            <rFont val="Arial"/>
            <family val="2"/>
          </rPr>
          <t xml:space="preserve">How's your appetite? Cravings? diet? </t>
        </r>
      </text>
    </comment>
    <comment ref="A41" authorId="0" shapeId="0">
      <text>
        <r>
          <rPr>
            <sz val="10"/>
            <color rgb="FF000000"/>
            <rFont val="Arial"/>
            <family val="2"/>
          </rPr>
          <t>What other circumstances could be affecting you today?</t>
        </r>
      </text>
    </comment>
    <comment ref="A42" authorId="0" shapeId="0">
      <text>
        <r>
          <rPr>
            <sz val="10"/>
            <color rgb="FF000000"/>
            <rFont val="Arial"/>
            <family val="2"/>
          </rPr>
          <t>Mark X</t>
        </r>
      </text>
    </comment>
    <comment ref="A43" authorId="0" shapeId="0">
      <text>
        <r>
          <rPr>
            <sz val="10"/>
            <color rgb="FF000000"/>
            <rFont val="Arial"/>
            <family val="2"/>
          </rPr>
          <t>If you had sex, which contraception did you use?</t>
        </r>
      </text>
    </comment>
    <comment ref="A44" authorId="0" shapeId="0">
      <text>
        <r>
          <rPr>
            <sz val="10"/>
            <color rgb="FF000000"/>
            <rFont val="Arial"/>
            <family val="2"/>
          </rPr>
          <t xml:space="preserve">Mark X
</t>
        </r>
      </text>
    </comment>
    <comment ref="A45" authorId="0" shapeId="0">
      <text>
        <r>
          <rPr>
            <sz val="10"/>
            <color rgb="FF000000"/>
            <rFont val="Arial"/>
            <family val="2"/>
          </rPr>
          <t>If relevant, how often do you breastfeed?</t>
        </r>
      </text>
    </comment>
    <comment ref="A46" authorId="0" shapeId="0">
      <text>
        <r>
          <rPr>
            <sz val="10"/>
            <color rgb="FF000000"/>
            <rFont val="Arial"/>
            <family val="2"/>
          </rPr>
          <t>Color your fertile days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6" authorId="0" shapeId="0">
      <text>
        <r>
          <rPr>
            <sz val="10"/>
            <color rgb="FF000000"/>
            <rFont val="Arial"/>
            <family val="2"/>
          </rPr>
          <t>Bleeding=B, Spotting=S, None=N, Dry=DS, Wet=WS, Very Wet=VWS, Peak day=P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 xml:space="preserve">General description of the secretion. </t>
        </r>
      </text>
    </comment>
    <comment ref="A28" authorId="0" shapeId="0">
      <text>
        <r>
          <rPr>
            <sz val="10"/>
            <color rgb="FF000000"/>
            <rFont val="Arial"/>
            <family val="2"/>
          </rPr>
          <t>What kind of stain do you see on your underwear ?</t>
        </r>
      </text>
    </comment>
    <comment ref="A29" authorId="0" shapeId="0">
      <text>
        <r>
          <rPr>
            <sz val="10"/>
            <color rgb="FF000000"/>
            <rFont val="Arial"/>
            <family val="2"/>
          </rPr>
          <t>Body sensation without touching or looking</t>
        </r>
      </text>
    </comment>
    <comment ref="A30" authorId="0" shapeId="0">
      <text>
        <r>
          <rPr>
            <sz val="10"/>
            <color rgb="FF000000"/>
            <rFont val="Arial"/>
            <family val="2"/>
          </rPr>
          <t>Look &amp; Feel when wiping before urination</t>
        </r>
      </text>
    </comment>
    <comment ref="A31" authorId="0" shapeId="0">
      <text>
        <r>
          <rPr>
            <sz val="10"/>
            <color rgb="FF000000"/>
            <rFont val="Arial"/>
            <family val="2"/>
          </rPr>
          <t>What happens when you try to stretch the secretion with your fingers?</t>
        </r>
      </text>
    </comment>
    <comment ref="A32" authorId="0" shapeId="0">
      <text>
        <r>
          <rPr>
            <sz val="10"/>
            <color rgb="FF000000"/>
            <rFont val="Arial"/>
            <family val="2"/>
          </rPr>
          <t>What does the secretion smell or taste like?</t>
        </r>
      </text>
    </comment>
    <comment ref="A33" authorId="0" shapeId="0">
      <text>
        <r>
          <rPr>
            <sz val="10"/>
            <color rgb="FF000000"/>
            <rFont val="Arial"/>
            <family val="2"/>
          </rPr>
          <t xml:space="preserve">What is the color of the secretion? 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How much of the secretion do you see?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What is the position of your cervix?</t>
        </r>
      </text>
    </comment>
    <comment ref="A36" authorId="0" shapeId="0">
      <text>
        <r>
          <rPr>
            <sz val="10"/>
            <color rgb="FF000000"/>
            <rFont val="Arial"/>
            <family val="2"/>
          </rPr>
          <t>How does your body feel?</t>
        </r>
      </text>
    </comment>
    <comment ref="A37" authorId="0" shapeId="0">
      <text>
        <r>
          <rPr>
            <sz val="10"/>
            <color rgb="FF000000"/>
            <rFont val="Arial"/>
            <family val="2"/>
          </rPr>
          <t>What's your mood?</t>
        </r>
      </text>
    </comment>
    <comment ref="A38" authorId="0" shapeId="0">
      <text>
        <r>
          <rPr>
            <sz val="10"/>
            <color rgb="FF000000"/>
            <rFont val="Arial"/>
            <family val="2"/>
          </rPr>
          <t>How's your sex drive? do you experience pain during sex?</t>
        </r>
      </text>
    </comment>
    <comment ref="A39" authorId="0" shapeId="0">
      <text>
        <r>
          <rPr>
            <sz val="10"/>
            <color rgb="FF000000"/>
            <rFont val="Arial"/>
            <family val="2"/>
          </rPr>
          <t>weight gain/loss</t>
        </r>
      </text>
    </comment>
    <comment ref="A40" authorId="0" shapeId="0">
      <text>
        <r>
          <rPr>
            <sz val="10"/>
            <color rgb="FF000000"/>
            <rFont val="Arial"/>
            <family val="2"/>
          </rPr>
          <t xml:space="preserve">How's your appetite? Cravings? diet? </t>
        </r>
      </text>
    </comment>
    <comment ref="A41" authorId="0" shapeId="0">
      <text>
        <r>
          <rPr>
            <sz val="10"/>
            <color rgb="FF000000"/>
            <rFont val="Arial"/>
            <family val="2"/>
          </rPr>
          <t>What other circumstances could be affecting you today?</t>
        </r>
      </text>
    </comment>
    <comment ref="A42" authorId="0" shapeId="0">
      <text>
        <r>
          <rPr>
            <sz val="10"/>
            <color rgb="FF000000"/>
            <rFont val="Arial"/>
            <family val="2"/>
          </rPr>
          <t>Mark X</t>
        </r>
      </text>
    </comment>
    <comment ref="A43" authorId="0" shapeId="0">
      <text>
        <r>
          <rPr>
            <sz val="10"/>
            <color rgb="FF000000"/>
            <rFont val="Arial"/>
            <family val="2"/>
          </rPr>
          <t>If you had sex, which contraception did you use?</t>
        </r>
      </text>
    </comment>
    <comment ref="A44" authorId="0" shapeId="0">
      <text>
        <r>
          <rPr>
            <sz val="10"/>
            <color rgb="FF000000"/>
            <rFont val="Arial"/>
            <family val="2"/>
          </rPr>
          <t xml:space="preserve">Mark X
</t>
        </r>
      </text>
    </comment>
    <comment ref="A45" authorId="0" shapeId="0">
      <text>
        <r>
          <rPr>
            <sz val="10"/>
            <color rgb="FF000000"/>
            <rFont val="Arial"/>
            <family val="2"/>
          </rPr>
          <t>If relevant, how often do you breastfeed?</t>
        </r>
      </text>
    </comment>
    <comment ref="A46" authorId="0" shapeId="0">
      <text>
        <r>
          <rPr>
            <sz val="10"/>
            <color rgb="FF000000"/>
            <rFont val="Arial"/>
            <family val="2"/>
          </rPr>
          <t>Color your fertile days</t>
        </r>
      </text>
    </comment>
  </commentList>
</comments>
</file>

<file path=xl/sharedStrings.xml><?xml version="1.0" encoding="utf-8"?>
<sst xmlns="http://schemas.openxmlformats.org/spreadsheetml/2006/main" count="1223" uniqueCount="202">
  <si>
    <t>Welcome to your Online Fertility Awareness Chart!</t>
  </si>
  <si>
    <t>Before you start, please read these instructions carefully to ensure you make the most of it.</t>
  </si>
  <si>
    <t>First, take a look at the tabs at the bottom of the screen. These will help you navigate through the sheets of this workbook.</t>
  </si>
  <si>
    <t>A</t>
  </si>
  <si>
    <t>The Master Chart</t>
  </si>
  <si>
    <t xml:space="preserve">The master chart is a template that you can duplicate as many times you need and fill out cycle by cycle. </t>
  </si>
  <si>
    <t>To duplicate the master chart, right click the tab title and select duplicate. Do this every time you start a new cycle. This will create a new sheet that you can rename according and fill out as Michal taught you.</t>
  </si>
  <si>
    <t>Always keep a blank copy of the master chart so you can use it over and over again.</t>
  </si>
  <si>
    <t>B</t>
  </si>
  <si>
    <t>Keeping your charts organized</t>
  </si>
  <si>
    <t xml:space="preserve">We recommend renaming your chart copies in a sequencial fashion, for example, Chart 1,2,3 or Jan, Feb, Mar. </t>
  </si>
  <si>
    <t>When starting a new chart, begin by inserting the days of the month on top of the chart. These will help you navigate as you move up and down the chart.</t>
  </si>
  <si>
    <t>Next, fill out the chart details on the top left side, for future reference and to keep your charts organized.</t>
  </si>
  <si>
    <t>C</t>
  </si>
  <si>
    <t>Filling out your Temperature</t>
  </si>
  <si>
    <t>D</t>
  </si>
  <si>
    <t>Filling out the primary and secondary fertility signs</t>
  </si>
  <si>
    <t>Lines 27-48 consist of multiple fields that help to identify repeating personal patterns</t>
  </si>
  <si>
    <t>You can fill these lines in 1 of 2 ways:
- click the little arrow inside each cell and select the item that best describes it from the list.
- Write a description in your own words</t>
  </si>
  <si>
    <t>Notice that some of the fields on column C have a black corner. Hover over them with your mouse to see notes that we've added to guide you along the way.</t>
  </si>
  <si>
    <t>For example, hover over this cell to see a example of what a note looks like.</t>
  </si>
  <si>
    <t>E</t>
  </si>
  <si>
    <t>Printing your charts</t>
  </si>
  <si>
    <t xml:space="preserve">To print your chart, click File &gt; Print. A print preview will appear. </t>
  </si>
  <si>
    <t>On the side menu, select whether to print a specific sheet or the entire workbook.</t>
  </si>
  <si>
    <t>You can play with the scale, margins and page orientation to customize your printing preferences.</t>
  </si>
  <si>
    <t>Click next and follow your printer's instructions.</t>
  </si>
  <si>
    <t>F</t>
  </si>
  <si>
    <t>General Guidelines</t>
  </si>
  <si>
    <t>The more information you insert, the better understanding you will gain about your cycle and hormonal health.</t>
  </si>
  <si>
    <t>Try to be consistent and accurate with your descriptions</t>
  </si>
  <si>
    <t>As this document is still at beta stage, we welcome any comments or feedback openheartedly to mschon@netvision.net.il</t>
  </si>
  <si>
    <t>This file is copyrighted property of Michal Schonbrun. Do not copy or share with any person without written consent from the author.</t>
  </si>
  <si>
    <t>This master chart is NOT for editing. Duplicate it to start marking your fertility signs!</t>
  </si>
  <si>
    <t>Day of the month</t>
  </si>
  <si>
    <t>Primary fertility signs</t>
  </si>
  <si>
    <t xml:space="preserve">identifying patterns- Secondary Fertility signs &amp; PMS </t>
  </si>
  <si>
    <t>Moon Phase</t>
  </si>
  <si>
    <t>Abbreviated Symbol</t>
  </si>
  <si>
    <t>Texture</t>
  </si>
  <si>
    <t>Stain</t>
  </si>
  <si>
    <t>Strech</t>
  </si>
  <si>
    <t>Sensation when wiping</t>
  </si>
  <si>
    <t>Scent &amp; Taste</t>
  </si>
  <si>
    <t>Color</t>
  </si>
  <si>
    <t>Quantity</t>
  </si>
  <si>
    <t>Cervix</t>
  </si>
  <si>
    <t>Physical</t>
  </si>
  <si>
    <t>Emotional</t>
  </si>
  <si>
    <t>Stress Level</t>
  </si>
  <si>
    <t>Nutrition</t>
  </si>
  <si>
    <t>other/health</t>
  </si>
  <si>
    <t>BC method</t>
  </si>
  <si>
    <t>Fertility Score</t>
  </si>
  <si>
    <t>Breastfeeding Frequency</t>
  </si>
  <si>
    <t>New moon</t>
  </si>
  <si>
    <t>bleeding</t>
  </si>
  <si>
    <t>None</t>
  </si>
  <si>
    <t>Dry</t>
  </si>
  <si>
    <t>No strech</t>
  </si>
  <si>
    <t>Dry/Friction</t>
  </si>
  <si>
    <t>No scent</t>
  </si>
  <si>
    <t>No color</t>
  </si>
  <si>
    <t>Closed/low/firm</t>
  </si>
  <si>
    <t>bloating</t>
  </si>
  <si>
    <t>Mindful, focused, Calm, relaxed</t>
  </si>
  <si>
    <t>Sexual</t>
  </si>
  <si>
    <t>Low Stress</t>
  </si>
  <si>
    <t>Sweet cravings</t>
  </si>
  <si>
    <t>Local travel</t>
  </si>
  <si>
    <t>none</t>
  </si>
  <si>
    <t>not fertile</t>
  </si>
  <si>
    <t>1-2 hours day&amp;night</t>
  </si>
  <si>
    <t>1st quarter</t>
  </si>
  <si>
    <t>spotting</t>
  </si>
  <si>
    <t>S</t>
  </si>
  <si>
    <t>pasty, crumbly, sticky</t>
  </si>
  <si>
    <t>Damp/moist</t>
  </si>
  <si>
    <t>Streches &amp; breaks into threads</t>
  </si>
  <si>
    <t>Moist</t>
  </si>
  <si>
    <t>Damp</t>
  </si>
  <si>
    <t>No taste</t>
  </si>
  <si>
    <t>blood/ spotting</t>
  </si>
  <si>
    <t>Small</t>
  </si>
  <si>
    <t>Partly open/ Soft</t>
  </si>
  <si>
    <t>breast tenderness</t>
  </si>
  <si>
    <t>anxious, moody, depressed</t>
  </si>
  <si>
    <t>Low libido &amp; arousal fluids</t>
  </si>
  <si>
    <t>Average Stress</t>
  </si>
  <si>
    <t>salt cravings</t>
  </si>
  <si>
    <t>Airplane travel</t>
  </si>
  <si>
    <t>Condom</t>
  </si>
  <si>
    <t>Fertile</t>
  </si>
  <si>
    <t>3-4 hours day&amp;night</t>
  </si>
  <si>
    <t>Full Moon</t>
  </si>
  <si>
    <t>N</t>
  </si>
  <si>
    <t>thick, bouncy, stringy</t>
  </si>
  <si>
    <t>Wet/watery</t>
  </si>
  <si>
    <t>Streches &amp; breaks into lumps</t>
  </si>
  <si>
    <t>Wet</t>
  </si>
  <si>
    <t>Slippery/glides/Smooth/Runny</t>
  </si>
  <si>
    <t>Acidic, sour &amp; Salty</t>
  </si>
  <si>
    <t>Brown/ dark spotting</t>
  </si>
  <si>
    <t>Medium</t>
  </si>
  <si>
    <t>open/high/soft</t>
  </si>
  <si>
    <t>Ovulation pain</t>
  </si>
  <si>
    <t>High libido &amp; arousal fluids</t>
  </si>
  <si>
    <t>High Stress</t>
  </si>
  <si>
    <t>protein cravings</t>
  </si>
  <si>
    <t>medications</t>
  </si>
  <si>
    <t>Withdrawal</t>
  </si>
  <si>
    <t>Very fertile</t>
  </si>
  <si>
    <t>night only</t>
  </si>
  <si>
    <t>Last quarter</t>
  </si>
  <si>
    <t>Dry secretion</t>
  </si>
  <si>
    <t>DS</t>
  </si>
  <si>
    <t>Oily, dense</t>
  </si>
  <si>
    <t>Very Wet</t>
  </si>
  <si>
    <t>Sweet/ Neutral/ alkaline</t>
  </si>
  <si>
    <t>Yellow / White</t>
  </si>
  <si>
    <t>Abundant</t>
  </si>
  <si>
    <t>acne</t>
  </si>
  <si>
    <t>Strong, Empowered, Confident, Creative, Energized</t>
  </si>
  <si>
    <t>high appetite</t>
  </si>
  <si>
    <t>Exercise</t>
  </si>
  <si>
    <t>spermicide</t>
  </si>
  <si>
    <t>peak day</t>
  </si>
  <si>
    <t>Day only</t>
  </si>
  <si>
    <t>6 Previous Cycles</t>
  </si>
  <si>
    <t>Wet Secretion</t>
  </si>
  <si>
    <t>WS</t>
  </si>
  <si>
    <t>Milky, Creamy, Lotiony</t>
  </si>
  <si>
    <t>Wet over dry</t>
  </si>
  <si>
    <t>White &amp; opaque</t>
  </si>
  <si>
    <t>vaginal tingle</t>
  </si>
  <si>
    <t>low appetite</t>
  </si>
  <si>
    <t>illness</t>
  </si>
  <si>
    <t>diaphragm+Gel</t>
  </si>
  <si>
    <t>Unknown</t>
  </si>
  <si>
    <t>weaning</t>
  </si>
  <si>
    <t>Very Wet Secretion</t>
  </si>
  <si>
    <t>VWS</t>
  </si>
  <si>
    <t>Egg-white, Watery, Slippery</t>
  </si>
  <si>
    <t>watery &amp; clear</t>
  </si>
  <si>
    <t>Clear &amp; Shiny</t>
  </si>
  <si>
    <t>Weight gain</t>
  </si>
  <si>
    <t>vitamins</t>
  </si>
  <si>
    <t>meditation</t>
  </si>
  <si>
    <t>Morning after pill</t>
  </si>
  <si>
    <t>Peak day</t>
  </si>
  <si>
    <t>P</t>
  </si>
  <si>
    <t>Gel-like, watery, lubricative</t>
  </si>
  <si>
    <t>Weight loss</t>
  </si>
  <si>
    <t>supplements</t>
  </si>
  <si>
    <t>Miscarriage</t>
  </si>
  <si>
    <t>headache/migraine</t>
  </si>
  <si>
    <t>herbs</t>
  </si>
  <si>
    <t>Pregnancy</t>
  </si>
  <si>
    <t>dizziness</t>
  </si>
  <si>
    <t>dieting</t>
  </si>
  <si>
    <t>Breast self exam</t>
  </si>
  <si>
    <t>high energy/Active</t>
  </si>
  <si>
    <t>fasting</t>
  </si>
  <si>
    <t>Dreams</t>
  </si>
  <si>
    <t>Current Cycle length</t>
  </si>
  <si>
    <t>low energy/Inactive</t>
  </si>
  <si>
    <t>allergies</t>
  </si>
  <si>
    <t>gut issues</t>
  </si>
  <si>
    <t>yeast infection</t>
  </si>
  <si>
    <t>Pelvic pain</t>
  </si>
  <si>
    <t>Chart no.</t>
  </si>
  <si>
    <t>mild cramps</t>
  </si>
  <si>
    <t>LH test</t>
  </si>
  <si>
    <t>unbearable cramps</t>
  </si>
  <si>
    <t>Treatments</t>
  </si>
  <si>
    <t>tension</t>
  </si>
  <si>
    <t>fatigue</t>
  </si>
  <si>
    <t>Secretion shortcut</t>
  </si>
  <si>
    <t>Texture/ Consistency</t>
  </si>
  <si>
    <t>Sensation</t>
  </si>
  <si>
    <t>Watery</t>
  </si>
  <si>
    <t>Wiping</t>
  </si>
  <si>
    <t>Weight</t>
  </si>
  <si>
    <t>Sexual Activity</t>
  </si>
  <si>
    <t>mikveh</t>
  </si>
  <si>
    <t>Fertile days</t>
  </si>
  <si>
    <t>Michal Schonbrun, www.poriutivit.com 2019-2023</t>
  </si>
  <si>
    <t>Day of the cycle</t>
  </si>
  <si>
    <t>Moon phase</t>
  </si>
  <si>
    <t>BF Frequency</t>
  </si>
  <si>
    <t>© Michal Schonbrun, www.poriutivit.com 2021</t>
  </si>
  <si>
    <r>
      <t xml:space="preserve">When marking your temperature, color the temperature cell on each day of your cycle by clicking the </t>
    </r>
    <r>
      <rPr>
        <b/>
        <sz val="10"/>
        <rFont val="Arial"/>
        <family val="2"/>
      </rPr>
      <t>fill-color</t>
    </r>
    <r>
      <rPr>
        <sz val="10"/>
        <color rgb="FF000000"/>
        <rFont val="Arial"/>
        <family val="2"/>
      </rPr>
      <t xml:space="preserve"> icon, to create a graph view of your temperaure.
Those familiar with Google sheets may choose to temporarily hide lines 3-33 to get an easier view of the chart.</t>
    </r>
  </si>
  <si>
    <t>Month</t>
  </si>
  <si>
    <t>Sensation w/o touching</t>
  </si>
  <si>
    <t>-</t>
  </si>
  <si>
    <t>Year</t>
  </si>
  <si>
    <t>irritable, forgetful, brain fog,</t>
  </si>
  <si>
    <t>Streches &amp; flows, doesn't break</t>
  </si>
  <si>
    <t>Longest</t>
  </si>
  <si>
    <t>Shortest</t>
  </si>
  <si>
    <t>UTI</t>
  </si>
  <si>
    <t>Temp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</si>
</sst>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</font>
    <font>
      <sz val="10"/>
      <color theme="1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A010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Roboto"/>
    </font>
    <font>
      <b/>
      <sz val="10"/>
      <name val="Arial"/>
      <family val="2"/>
    </font>
    <font>
      <sz val="10"/>
      <color rgb="FF000000"/>
      <name val="Roboto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indexed="64"/>
      </patternFill>
    </fill>
    <fill>
      <patternFill patternType="solid">
        <fgColor rgb="FFCC4125"/>
        <bgColor indexed="64"/>
      </patternFill>
    </fill>
    <fill>
      <patternFill patternType="solid">
        <fgColor rgb="FFFFE59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left" vertical="center" textRotation="90"/>
    </xf>
    <xf numFmtId="0" fontId="5" fillId="6" borderId="5" xfId="0" applyFont="1" applyFill="1" applyBorder="1" applyAlignment="1">
      <alignment horizontal="left" vertical="center" textRotation="90"/>
    </xf>
    <xf numFmtId="0" fontId="6" fillId="7" borderId="4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textRotation="90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90"/>
    </xf>
    <xf numFmtId="0" fontId="6" fillId="5" borderId="0" xfId="0" applyFont="1" applyFill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textRotation="90"/>
    </xf>
    <xf numFmtId="0" fontId="6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/>
    </xf>
    <xf numFmtId="0" fontId="5" fillId="8" borderId="0" xfId="0" applyFont="1" applyFill="1" applyAlignment="1"/>
    <xf numFmtId="0" fontId="6" fillId="0" borderId="0" xfId="0" applyFont="1" applyAlignment="1">
      <alignment horizontal="center"/>
    </xf>
    <xf numFmtId="0" fontId="5" fillId="8" borderId="5" xfId="0" applyFont="1" applyFill="1" applyBorder="1" applyAlignment="1">
      <alignment horizontal="center" vertical="center" textRotation="90"/>
    </xf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wrapText="1"/>
    </xf>
    <xf numFmtId="0" fontId="6" fillId="8" borderId="0" xfId="0" applyFont="1" applyFill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8" fillId="0" borderId="0" xfId="0" applyFont="1" applyAlignment="1"/>
    <xf numFmtId="0" fontId="9" fillId="0" borderId="0" xfId="0" applyFont="1" applyAlignment="1"/>
    <xf numFmtId="0" fontId="6" fillId="8" borderId="0" xfId="0" applyFont="1" applyFill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1" fillId="2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/>
    <xf numFmtId="0" fontId="2" fillId="2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/>
    <xf numFmtId="0" fontId="9" fillId="9" borderId="9" xfId="0" applyFont="1" applyFill="1" applyBorder="1" applyAlignment="1">
      <alignment wrapText="1"/>
    </xf>
    <xf numFmtId="0" fontId="9" fillId="10" borderId="9" xfId="0" applyFont="1" applyFill="1" applyBorder="1" applyAlignment="1">
      <alignment wrapText="1"/>
    </xf>
    <xf numFmtId="0" fontId="9" fillId="11" borderId="9" xfId="0" applyFont="1" applyFill="1" applyBorder="1" applyAlignment="1">
      <alignment wrapText="1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9" fillId="9" borderId="9" xfId="0" applyFont="1" applyFill="1" applyBorder="1" applyAlignment="1">
      <alignment vertical="center"/>
    </xf>
    <xf numFmtId="2" fontId="9" fillId="0" borderId="9" xfId="0" applyNumberFormat="1" applyFont="1" applyBorder="1" applyAlignment="1">
      <alignment horizontal="left" wrapText="1"/>
    </xf>
  </cellXfs>
  <cellStyles count="1">
    <cellStyle name="Normal" xfId="0" builtinId="0"/>
  </cellStyles>
  <dxfs count="2"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19050</xdr:rowOff>
    </xdr:from>
    <xdr:to>
      <xdr:col>1</xdr:col>
      <xdr:colOff>4590676</xdr:colOff>
      <xdr:row>0</xdr:row>
      <xdr:rowOff>580955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19050"/>
          <a:ext cx="2990476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B1009"/>
  <sheetViews>
    <sheetView workbookViewId="0">
      <selection activeCell="F9" sqref="F9"/>
    </sheetView>
  </sheetViews>
  <sheetFormatPr defaultColWidth="14.42578125" defaultRowHeight="15.75" customHeight="1"/>
  <cols>
    <col min="1" max="1" width="5.28515625" style="55" customWidth="1"/>
    <col min="2" max="2" width="102.28515625" style="60" customWidth="1"/>
  </cols>
  <sheetData>
    <row r="1" spans="1:2" ht="47.25" customHeight="1">
      <c r="A1" s="68"/>
      <c r="B1" s="68"/>
    </row>
    <row r="2" spans="1:2" ht="15.75" customHeight="1">
      <c r="A2" s="61"/>
      <c r="B2" s="67" t="s">
        <v>0</v>
      </c>
    </row>
    <row r="3" spans="1:2" ht="12.75">
      <c r="A3" s="3"/>
      <c r="B3" s="4" t="s">
        <v>1</v>
      </c>
    </row>
    <row r="4" spans="1:2" ht="25.5">
      <c r="A4" s="3"/>
      <c r="B4" s="4" t="s">
        <v>2</v>
      </c>
    </row>
    <row r="5" spans="1:2" s="66" customFormat="1" ht="15.75" customHeight="1">
      <c r="A5" s="1" t="s">
        <v>3</v>
      </c>
      <c r="B5" s="2" t="s">
        <v>4</v>
      </c>
    </row>
    <row r="6" spans="1:2" ht="12.75">
      <c r="A6" s="62">
        <v>1</v>
      </c>
      <c r="B6" s="59" t="s">
        <v>5</v>
      </c>
    </row>
    <row r="7" spans="1:2" ht="25.5">
      <c r="A7" s="62">
        <v>2</v>
      </c>
      <c r="B7" s="59" t="s">
        <v>6</v>
      </c>
    </row>
    <row r="8" spans="1:2" ht="12.75">
      <c r="A8" s="62">
        <v>3</v>
      </c>
      <c r="B8" s="59" t="s">
        <v>7</v>
      </c>
    </row>
    <row r="9" spans="1:2" s="66" customFormat="1" ht="15.75" customHeight="1">
      <c r="A9" s="1" t="s">
        <v>8</v>
      </c>
      <c r="B9" s="2" t="s">
        <v>9</v>
      </c>
    </row>
    <row r="10" spans="1:2" ht="12.75">
      <c r="A10" s="62">
        <v>1</v>
      </c>
      <c r="B10" s="4" t="s">
        <v>10</v>
      </c>
    </row>
    <row r="11" spans="1:2" ht="25.5">
      <c r="A11" s="62">
        <v>2</v>
      </c>
      <c r="B11" s="4" t="s">
        <v>11</v>
      </c>
    </row>
    <row r="12" spans="1:2" ht="12.75">
      <c r="A12" s="62">
        <v>3</v>
      </c>
      <c r="B12" s="4" t="s">
        <v>12</v>
      </c>
    </row>
    <row r="13" spans="1:2" s="66" customFormat="1" ht="15.75" customHeight="1">
      <c r="A13" s="1" t="s">
        <v>13</v>
      </c>
      <c r="B13" s="2" t="s">
        <v>14</v>
      </c>
    </row>
    <row r="14" spans="1:2" ht="38.25">
      <c r="A14" s="62"/>
      <c r="B14" s="59" t="s">
        <v>191</v>
      </c>
    </row>
    <row r="15" spans="1:2" s="66" customFormat="1" ht="15.75" customHeight="1">
      <c r="A15" s="1" t="s">
        <v>15</v>
      </c>
      <c r="B15" s="2" t="s">
        <v>16</v>
      </c>
    </row>
    <row r="16" spans="1:2" ht="12.75">
      <c r="A16" s="62">
        <v>1</v>
      </c>
      <c r="B16" s="59" t="s">
        <v>17</v>
      </c>
    </row>
    <row r="17" spans="1:2" ht="38.25">
      <c r="A17" s="62">
        <v>2</v>
      </c>
      <c r="B17" s="59" t="s">
        <v>18</v>
      </c>
    </row>
    <row r="18" spans="1:2" ht="25.5">
      <c r="A18" s="62">
        <v>3</v>
      </c>
      <c r="B18" s="59" t="s">
        <v>19</v>
      </c>
    </row>
    <row r="19" spans="1:2" ht="12.75">
      <c r="A19" s="62"/>
      <c r="B19" s="63" t="s">
        <v>20</v>
      </c>
    </row>
    <row r="20" spans="1:2" s="66" customFormat="1" ht="15.75" customHeight="1">
      <c r="A20" s="1" t="s">
        <v>21</v>
      </c>
      <c r="B20" s="2" t="s">
        <v>22</v>
      </c>
    </row>
    <row r="21" spans="1:2" ht="12.75">
      <c r="A21" s="62">
        <v>1</v>
      </c>
      <c r="B21" s="59" t="s">
        <v>23</v>
      </c>
    </row>
    <row r="22" spans="1:2" ht="12.75">
      <c r="A22" s="62">
        <v>2</v>
      </c>
      <c r="B22" s="59" t="s">
        <v>24</v>
      </c>
    </row>
    <row r="23" spans="1:2" ht="12.75">
      <c r="A23" s="62">
        <v>3</v>
      </c>
      <c r="B23" s="59" t="s">
        <v>25</v>
      </c>
    </row>
    <row r="24" spans="1:2" ht="12.75">
      <c r="A24" s="62">
        <v>4</v>
      </c>
      <c r="B24" s="63" t="s">
        <v>26</v>
      </c>
    </row>
    <row r="25" spans="1:2" s="66" customFormat="1" ht="15.75" customHeight="1">
      <c r="A25" s="1" t="s">
        <v>27</v>
      </c>
      <c r="B25" s="2" t="s">
        <v>28</v>
      </c>
    </row>
    <row r="26" spans="1:2" ht="12.75">
      <c r="A26" s="62">
        <v>1</v>
      </c>
      <c r="B26" s="59" t="s">
        <v>29</v>
      </c>
    </row>
    <row r="27" spans="1:2" ht="12.75">
      <c r="A27" s="62">
        <v>2</v>
      </c>
      <c r="B27" s="59" t="s">
        <v>30</v>
      </c>
    </row>
    <row r="28" spans="1:2" ht="25.5">
      <c r="A28" s="62">
        <v>3</v>
      </c>
      <c r="B28" s="59" t="s">
        <v>31</v>
      </c>
    </row>
    <row r="29" spans="1:2" ht="25.5">
      <c r="A29" s="62">
        <v>4</v>
      </c>
      <c r="B29" s="59" t="s">
        <v>32</v>
      </c>
    </row>
    <row r="30" spans="1:2" ht="12.75">
      <c r="A30" s="62"/>
      <c r="B30" s="59"/>
    </row>
    <row r="31" spans="1:2" ht="12.75">
      <c r="A31" s="58" t="s">
        <v>190</v>
      </c>
      <c r="B31" s="59"/>
    </row>
    <row r="32" spans="1:2" ht="12.75">
      <c r="A32" s="62"/>
      <c r="B32" s="4"/>
    </row>
    <row r="33" spans="1:2" ht="12.75">
      <c r="A33" s="62"/>
      <c r="B33" s="59"/>
    </row>
    <row r="34" spans="1:2" ht="12.75">
      <c r="A34" s="62"/>
      <c r="B34" s="59"/>
    </row>
    <row r="35" spans="1:2" ht="12.75">
      <c r="A35" s="62"/>
      <c r="B35" s="59"/>
    </row>
    <row r="36" spans="1:2" ht="12.75">
      <c r="A36" s="62"/>
      <c r="B36" s="59"/>
    </row>
    <row r="37" spans="1:2" ht="12.75">
      <c r="A37" s="62"/>
      <c r="B37" s="59"/>
    </row>
    <row r="38" spans="1:2" ht="12.75">
      <c r="A38" s="62"/>
      <c r="B38" s="59"/>
    </row>
    <row r="39" spans="1:2" ht="12.75">
      <c r="A39" s="62"/>
      <c r="B39" s="59"/>
    </row>
    <row r="40" spans="1:2" ht="12.75">
      <c r="A40" s="62"/>
      <c r="B40" s="59"/>
    </row>
    <row r="41" spans="1:2" ht="12.75">
      <c r="A41" s="62"/>
      <c r="B41" s="59"/>
    </row>
    <row r="42" spans="1:2" ht="12.75">
      <c r="A42" s="62"/>
      <c r="B42" s="59"/>
    </row>
    <row r="43" spans="1:2" ht="12.75">
      <c r="A43" s="62"/>
      <c r="B43" s="4"/>
    </row>
    <row r="44" spans="1:2" ht="12.75">
      <c r="A44" s="64"/>
      <c r="B44" s="65"/>
    </row>
    <row r="45" spans="1:2" ht="12.75">
      <c r="A45" s="3"/>
      <c r="B45" s="4"/>
    </row>
    <row r="46" spans="1:2" ht="12.75">
      <c r="A46" s="3"/>
      <c r="B46" s="4"/>
    </row>
    <row r="47" spans="1:2" ht="12.75">
      <c r="A47" s="3"/>
      <c r="B47" s="4"/>
    </row>
    <row r="48" spans="1:2" ht="12.75">
      <c r="A48" s="3"/>
      <c r="B48" s="4"/>
    </row>
    <row r="49" spans="1:2" ht="12.75">
      <c r="A49" s="3"/>
      <c r="B49" s="4"/>
    </row>
    <row r="50" spans="1:2" ht="12.75">
      <c r="A50" s="3"/>
      <c r="B50" s="4"/>
    </row>
    <row r="51" spans="1:2" ht="12.75">
      <c r="A51" s="3"/>
      <c r="B51" s="4"/>
    </row>
    <row r="52" spans="1:2" ht="12.75">
      <c r="A52" s="3"/>
      <c r="B52" s="4"/>
    </row>
    <row r="53" spans="1:2" ht="12.75">
      <c r="A53" s="3"/>
      <c r="B53" s="4"/>
    </row>
    <row r="54" spans="1:2" ht="12.75">
      <c r="A54" s="3"/>
      <c r="B54" s="4"/>
    </row>
    <row r="55" spans="1:2" ht="12.75">
      <c r="A55" s="3"/>
      <c r="B55" s="4"/>
    </row>
    <row r="56" spans="1:2" ht="12.75">
      <c r="A56" s="3"/>
      <c r="B56" s="4"/>
    </row>
    <row r="57" spans="1:2" ht="12.75">
      <c r="A57" s="3"/>
      <c r="B57" s="4"/>
    </row>
    <row r="58" spans="1:2" ht="12.75">
      <c r="A58" s="3"/>
      <c r="B58" s="4"/>
    </row>
    <row r="59" spans="1:2" ht="12.75">
      <c r="A59" s="3"/>
      <c r="B59" s="4"/>
    </row>
    <row r="60" spans="1:2" ht="12.75">
      <c r="A60" s="3"/>
      <c r="B60" s="4"/>
    </row>
    <row r="61" spans="1:2" ht="12.75">
      <c r="A61" s="3"/>
      <c r="B61" s="4"/>
    </row>
    <row r="62" spans="1:2" ht="12.75">
      <c r="A62" s="3"/>
      <c r="B62" s="4"/>
    </row>
    <row r="63" spans="1:2" ht="12.75">
      <c r="A63" s="3"/>
      <c r="B63" s="4"/>
    </row>
    <row r="64" spans="1:2" ht="12.75">
      <c r="A64" s="3"/>
      <c r="B64" s="4"/>
    </row>
    <row r="65" spans="1:2" ht="12.75">
      <c r="A65" s="3"/>
      <c r="B65" s="4"/>
    </row>
    <row r="66" spans="1:2" ht="12.75">
      <c r="A66" s="3"/>
      <c r="B66" s="4"/>
    </row>
    <row r="67" spans="1:2" ht="12.75">
      <c r="A67" s="3"/>
      <c r="B67" s="4"/>
    </row>
    <row r="68" spans="1:2" ht="12.75">
      <c r="A68" s="3"/>
      <c r="B68" s="4"/>
    </row>
    <row r="69" spans="1:2" ht="12.75">
      <c r="A69" s="3"/>
      <c r="B69" s="4"/>
    </row>
    <row r="70" spans="1:2" ht="12.75">
      <c r="A70" s="3"/>
      <c r="B70" s="4"/>
    </row>
    <row r="71" spans="1:2" ht="12.75">
      <c r="A71" s="3"/>
      <c r="B71" s="4"/>
    </row>
    <row r="72" spans="1:2" ht="12.75">
      <c r="A72" s="3"/>
      <c r="B72" s="4"/>
    </row>
    <row r="73" spans="1:2" ht="12.75">
      <c r="A73" s="3"/>
      <c r="B73" s="4"/>
    </row>
    <row r="74" spans="1:2" ht="12.75">
      <c r="A74" s="3"/>
      <c r="B74" s="4"/>
    </row>
    <row r="75" spans="1:2" ht="12.75">
      <c r="A75" s="3"/>
      <c r="B75" s="4"/>
    </row>
    <row r="76" spans="1:2" ht="12.75">
      <c r="A76" s="3"/>
      <c r="B76" s="4"/>
    </row>
    <row r="77" spans="1:2" ht="12.75">
      <c r="A77" s="3"/>
      <c r="B77" s="4"/>
    </row>
    <row r="78" spans="1:2" ht="12.75">
      <c r="A78" s="3"/>
      <c r="B78" s="4"/>
    </row>
    <row r="79" spans="1:2" ht="12.75">
      <c r="A79" s="3"/>
      <c r="B79" s="4"/>
    </row>
    <row r="80" spans="1:2" ht="12.75">
      <c r="A80" s="3"/>
      <c r="B80" s="4"/>
    </row>
    <row r="81" spans="1:2" ht="12.75">
      <c r="A81" s="3"/>
      <c r="B81" s="4"/>
    </row>
    <row r="82" spans="1:2" ht="12.75">
      <c r="A82" s="3"/>
      <c r="B82" s="4"/>
    </row>
    <row r="83" spans="1:2" ht="12.75">
      <c r="A83" s="3"/>
      <c r="B83" s="4"/>
    </row>
    <row r="84" spans="1:2" ht="12.75">
      <c r="A84" s="3"/>
      <c r="B84" s="4"/>
    </row>
    <row r="85" spans="1:2" ht="12.75">
      <c r="A85" s="3"/>
      <c r="B85" s="4"/>
    </row>
    <row r="86" spans="1:2" ht="12.75">
      <c r="A86" s="3"/>
      <c r="B86" s="4"/>
    </row>
    <row r="87" spans="1:2" ht="12.75">
      <c r="A87" s="3"/>
      <c r="B87" s="4"/>
    </row>
    <row r="88" spans="1:2" ht="12.75">
      <c r="A88" s="3"/>
      <c r="B88" s="4"/>
    </row>
    <row r="89" spans="1:2" ht="12.75">
      <c r="A89" s="3"/>
      <c r="B89" s="4"/>
    </row>
    <row r="90" spans="1:2" ht="12.75">
      <c r="A90" s="3"/>
      <c r="B90" s="4"/>
    </row>
    <row r="91" spans="1:2" ht="12.75">
      <c r="A91" s="3"/>
      <c r="B91" s="4"/>
    </row>
    <row r="92" spans="1:2" ht="12.75">
      <c r="A92" s="3"/>
      <c r="B92" s="4"/>
    </row>
    <row r="93" spans="1:2" ht="12.75">
      <c r="A93" s="3"/>
      <c r="B93" s="4"/>
    </row>
    <row r="94" spans="1:2" ht="12.75">
      <c r="A94" s="3"/>
      <c r="B94" s="4"/>
    </row>
    <row r="95" spans="1:2" ht="12.75">
      <c r="A95" s="3"/>
      <c r="B95" s="4"/>
    </row>
    <row r="96" spans="1:2" ht="12.75">
      <c r="A96" s="3"/>
      <c r="B96" s="4"/>
    </row>
    <row r="97" spans="1:2" ht="12.75">
      <c r="A97" s="3"/>
      <c r="B97" s="4"/>
    </row>
    <row r="98" spans="1:2" ht="12.75">
      <c r="A98" s="3"/>
      <c r="B98" s="4"/>
    </row>
    <row r="99" spans="1:2" ht="12.75">
      <c r="A99" s="3"/>
      <c r="B99" s="4"/>
    </row>
    <row r="100" spans="1:2" ht="12.75">
      <c r="A100" s="3"/>
      <c r="B100" s="4"/>
    </row>
    <row r="101" spans="1:2" ht="12.75">
      <c r="A101" s="3"/>
      <c r="B101" s="4"/>
    </row>
    <row r="102" spans="1:2" ht="12.75">
      <c r="A102" s="3"/>
      <c r="B102" s="4"/>
    </row>
    <row r="103" spans="1:2" ht="12.75">
      <c r="A103" s="3"/>
      <c r="B103" s="4"/>
    </row>
    <row r="104" spans="1:2" ht="12.75">
      <c r="A104" s="3"/>
      <c r="B104" s="4"/>
    </row>
    <row r="105" spans="1:2" ht="12.75">
      <c r="A105" s="3"/>
      <c r="B105" s="4"/>
    </row>
    <row r="106" spans="1:2" ht="12.75">
      <c r="A106" s="3"/>
      <c r="B106" s="4"/>
    </row>
    <row r="107" spans="1:2" ht="12.75">
      <c r="A107" s="3"/>
      <c r="B107" s="4"/>
    </row>
    <row r="108" spans="1:2" ht="12.75">
      <c r="A108" s="3"/>
      <c r="B108" s="4"/>
    </row>
    <row r="109" spans="1:2" ht="12.75">
      <c r="A109" s="3"/>
      <c r="B109" s="4"/>
    </row>
    <row r="110" spans="1:2" ht="12.75">
      <c r="A110" s="3"/>
      <c r="B110" s="4"/>
    </row>
    <row r="111" spans="1:2" ht="12.75">
      <c r="A111" s="3"/>
      <c r="B111" s="4"/>
    </row>
    <row r="112" spans="1:2" ht="12.75">
      <c r="A112" s="3"/>
      <c r="B112" s="4"/>
    </row>
    <row r="113" spans="1:2" ht="12.75">
      <c r="A113" s="3"/>
      <c r="B113" s="4"/>
    </row>
    <row r="114" spans="1:2" ht="12.75">
      <c r="A114" s="3"/>
      <c r="B114" s="4"/>
    </row>
    <row r="115" spans="1:2" ht="12.75">
      <c r="A115" s="3"/>
      <c r="B115" s="4"/>
    </row>
    <row r="116" spans="1:2" ht="12.75">
      <c r="A116" s="3"/>
      <c r="B116" s="4"/>
    </row>
    <row r="117" spans="1:2" ht="12.75">
      <c r="A117" s="3"/>
      <c r="B117" s="4"/>
    </row>
    <row r="118" spans="1:2" ht="12.75">
      <c r="A118" s="3"/>
      <c r="B118" s="4"/>
    </row>
    <row r="119" spans="1:2" ht="12.75">
      <c r="A119" s="3"/>
      <c r="B119" s="4"/>
    </row>
    <row r="120" spans="1:2" ht="12.75">
      <c r="A120" s="3"/>
      <c r="B120" s="4"/>
    </row>
    <row r="121" spans="1:2" ht="12.75">
      <c r="A121" s="3"/>
      <c r="B121" s="4"/>
    </row>
    <row r="122" spans="1:2" ht="12.75">
      <c r="A122" s="3"/>
      <c r="B122" s="4"/>
    </row>
    <row r="123" spans="1:2" ht="12.75">
      <c r="A123" s="3"/>
      <c r="B123" s="4"/>
    </row>
    <row r="124" spans="1:2" ht="12.75">
      <c r="A124" s="3"/>
      <c r="B124" s="4"/>
    </row>
    <row r="125" spans="1:2" ht="12.75">
      <c r="A125" s="3"/>
      <c r="B125" s="4"/>
    </row>
    <row r="126" spans="1:2" ht="12.75">
      <c r="A126" s="3"/>
      <c r="B126" s="4"/>
    </row>
    <row r="127" spans="1:2" ht="12.75">
      <c r="A127" s="3"/>
      <c r="B127" s="4"/>
    </row>
    <row r="128" spans="1:2" ht="12.75">
      <c r="A128" s="3"/>
      <c r="B128" s="4"/>
    </row>
    <row r="129" spans="1:2" ht="12.75">
      <c r="A129" s="3"/>
      <c r="B129" s="4"/>
    </row>
    <row r="130" spans="1:2" ht="12.75">
      <c r="A130" s="3"/>
      <c r="B130" s="4"/>
    </row>
    <row r="131" spans="1:2" ht="12.75">
      <c r="A131" s="3"/>
      <c r="B131" s="4"/>
    </row>
    <row r="132" spans="1:2" ht="12.75">
      <c r="A132" s="3"/>
      <c r="B132" s="4"/>
    </row>
    <row r="133" spans="1:2" ht="12.75">
      <c r="A133" s="3"/>
      <c r="B133" s="4"/>
    </row>
    <row r="134" spans="1:2" ht="12.75">
      <c r="A134" s="3"/>
      <c r="B134" s="4"/>
    </row>
    <row r="135" spans="1:2" ht="12.75">
      <c r="A135" s="3"/>
      <c r="B135" s="4"/>
    </row>
    <row r="136" spans="1:2" ht="12.75">
      <c r="A136" s="3"/>
      <c r="B136" s="4"/>
    </row>
    <row r="137" spans="1:2" ht="12.75">
      <c r="A137" s="3"/>
      <c r="B137" s="4"/>
    </row>
    <row r="138" spans="1:2" ht="12.75">
      <c r="A138" s="3"/>
      <c r="B138" s="4"/>
    </row>
    <row r="139" spans="1:2" ht="12.75">
      <c r="A139" s="3"/>
      <c r="B139" s="4"/>
    </row>
    <row r="140" spans="1:2" ht="12.75">
      <c r="A140" s="3"/>
      <c r="B140" s="4"/>
    </row>
    <row r="141" spans="1:2" ht="12.75">
      <c r="A141" s="3"/>
      <c r="B141" s="4"/>
    </row>
    <row r="142" spans="1:2" ht="12.75">
      <c r="A142" s="3"/>
      <c r="B142" s="4"/>
    </row>
    <row r="143" spans="1:2" ht="12.75">
      <c r="A143" s="3"/>
      <c r="B143" s="4"/>
    </row>
    <row r="144" spans="1:2" ht="12.75">
      <c r="A144" s="3"/>
      <c r="B144" s="4"/>
    </row>
    <row r="145" spans="1:2" ht="12.75">
      <c r="A145" s="3"/>
      <c r="B145" s="4"/>
    </row>
    <row r="146" spans="1:2" ht="12.75">
      <c r="A146" s="3"/>
      <c r="B146" s="4"/>
    </row>
    <row r="147" spans="1:2" ht="12.75">
      <c r="A147" s="3"/>
      <c r="B147" s="4"/>
    </row>
    <row r="148" spans="1:2" ht="12.75">
      <c r="A148" s="3"/>
      <c r="B148" s="4"/>
    </row>
    <row r="149" spans="1:2" ht="12.75">
      <c r="A149" s="3"/>
      <c r="B149" s="4"/>
    </row>
    <row r="150" spans="1:2" ht="12.75">
      <c r="A150" s="3"/>
      <c r="B150" s="4"/>
    </row>
    <row r="151" spans="1:2" ht="12.75">
      <c r="A151" s="3"/>
      <c r="B151" s="4"/>
    </row>
    <row r="152" spans="1:2" ht="12.75">
      <c r="A152" s="3"/>
      <c r="B152" s="4"/>
    </row>
    <row r="153" spans="1:2" ht="12.75">
      <c r="A153" s="3"/>
      <c r="B153" s="4"/>
    </row>
    <row r="154" spans="1:2" ht="12.75">
      <c r="A154" s="3"/>
      <c r="B154" s="4"/>
    </row>
    <row r="155" spans="1:2" ht="12.75">
      <c r="A155" s="3"/>
      <c r="B155" s="4"/>
    </row>
    <row r="156" spans="1:2" ht="12.75">
      <c r="A156" s="3"/>
      <c r="B156" s="4"/>
    </row>
    <row r="157" spans="1:2" ht="12.75">
      <c r="A157" s="3"/>
      <c r="B157" s="4"/>
    </row>
    <row r="158" spans="1:2" ht="12.75">
      <c r="A158" s="3"/>
      <c r="B158" s="4"/>
    </row>
    <row r="159" spans="1:2" ht="12.75">
      <c r="A159" s="3"/>
      <c r="B159" s="4"/>
    </row>
    <row r="160" spans="1:2" ht="12.75">
      <c r="A160" s="3"/>
      <c r="B160" s="4"/>
    </row>
    <row r="161" spans="1:2" ht="12.75">
      <c r="A161" s="3"/>
      <c r="B161" s="4"/>
    </row>
    <row r="162" spans="1:2" ht="12.75">
      <c r="A162" s="3"/>
      <c r="B162" s="4"/>
    </row>
    <row r="163" spans="1:2" ht="12.75">
      <c r="A163" s="3"/>
      <c r="B163" s="4"/>
    </row>
    <row r="164" spans="1:2" ht="12.75">
      <c r="A164" s="3"/>
      <c r="B164" s="4"/>
    </row>
    <row r="165" spans="1:2" ht="12.75">
      <c r="A165" s="3"/>
      <c r="B165" s="4"/>
    </row>
    <row r="166" spans="1:2" ht="12.75">
      <c r="A166" s="3"/>
      <c r="B166" s="4"/>
    </row>
    <row r="167" spans="1:2" ht="12.75">
      <c r="A167" s="3"/>
      <c r="B167" s="4"/>
    </row>
    <row r="168" spans="1:2" ht="12.75">
      <c r="A168" s="3"/>
      <c r="B168" s="4"/>
    </row>
    <row r="169" spans="1:2" ht="12.75">
      <c r="A169" s="3"/>
      <c r="B169" s="4"/>
    </row>
    <row r="170" spans="1:2" ht="12.75">
      <c r="A170" s="3"/>
      <c r="B170" s="4"/>
    </row>
    <row r="171" spans="1:2" ht="12.75">
      <c r="A171" s="3"/>
      <c r="B171" s="4"/>
    </row>
    <row r="172" spans="1:2" ht="12.75">
      <c r="A172" s="3"/>
      <c r="B172" s="4"/>
    </row>
    <row r="173" spans="1:2" ht="12.75">
      <c r="A173" s="3"/>
      <c r="B173" s="4"/>
    </row>
    <row r="174" spans="1:2" ht="12.75">
      <c r="A174" s="3"/>
      <c r="B174" s="4"/>
    </row>
    <row r="175" spans="1:2" ht="12.75">
      <c r="A175" s="3"/>
      <c r="B175" s="4"/>
    </row>
    <row r="176" spans="1:2" ht="12.75">
      <c r="A176" s="3"/>
      <c r="B176" s="4"/>
    </row>
    <row r="177" spans="1:2" ht="12.75">
      <c r="A177" s="3"/>
      <c r="B177" s="4"/>
    </row>
    <row r="178" spans="1:2" ht="12.75">
      <c r="A178" s="3"/>
      <c r="B178" s="4"/>
    </row>
    <row r="179" spans="1:2" ht="12.75">
      <c r="A179" s="3"/>
      <c r="B179" s="4"/>
    </row>
    <row r="180" spans="1:2" ht="12.75">
      <c r="A180" s="3"/>
      <c r="B180" s="4"/>
    </row>
    <row r="181" spans="1:2" ht="12.75">
      <c r="A181" s="3"/>
      <c r="B181" s="4"/>
    </row>
    <row r="182" spans="1:2" ht="12.75">
      <c r="A182" s="3"/>
      <c r="B182" s="4"/>
    </row>
    <row r="183" spans="1:2" ht="12.75">
      <c r="A183" s="3"/>
      <c r="B183" s="4"/>
    </row>
    <row r="184" spans="1:2" ht="12.75">
      <c r="A184" s="3"/>
      <c r="B184" s="4"/>
    </row>
    <row r="185" spans="1:2" ht="12.75">
      <c r="A185" s="3"/>
      <c r="B185" s="4"/>
    </row>
    <row r="186" spans="1:2" ht="12.75">
      <c r="A186" s="3"/>
      <c r="B186" s="4"/>
    </row>
    <row r="187" spans="1:2" ht="12.75">
      <c r="A187" s="3"/>
      <c r="B187" s="4"/>
    </row>
    <row r="188" spans="1:2" ht="12.75">
      <c r="A188" s="3"/>
      <c r="B188" s="4"/>
    </row>
    <row r="189" spans="1:2" ht="12.75">
      <c r="A189" s="3"/>
      <c r="B189" s="4"/>
    </row>
    <row r="190" spans="1:2" ht="12.75">
      <c r="A190" s="3"/>
      <c r="B190" s="4"/>
    </row>
    <row r="191" spans="1:2" ht="12.75">
      <c r="A191" s="3"/>
      <c r="B191" s="4"/>
    </row>
    <row r="192" spans="1:2" ht="12.75">
      <c r="A192" s="3"/>
      <c r="B192" s="4"/>
    </row>
    <row r="193" spans="1:2" ht="12.75">
      <c r="A193" s="3"/>
      <c r="B193" s="4"/>
    </row>
    <row r="194" spans="1:2" ht="12.75">
      <c r="A194" s="3"/>
      <c r="B194" s="4"/>
    </row>
    <row r="195" spans="1:2" ht="12.75">
      <c r="A195" s="3"/>
      <c r="B195" s="4"/>
    </row>
    <row r="196" spans="1:2" ht="12.75">
      <c r="A196" s="3"/>
      <c r="B196" s="4"/>
    </row>
    <row r="197" spans="1:2" ht="12.75">
      <c r="A197" s="3"/>
      <c r="B197" s="4"/>
    </row>
    <row r="198" spans="1:2" ht="12.75">
      <c r="A198" s="3"/>
      <c r="B198" s="4"/>
    </row>
    <row r="199" spans="1:2" ht="12.75">
      <c r="A199" s="3"/>
      <c r="B199" s="4"/>
    </row>
    <row r="200" spans="1:2" ht="12.75">
      <c r="A200" s="3"/>
      <c r="B200" s="4"/>
    </row>
    <row r="201" spans="1:2" ht="12.75">
      <c r="A201" s="3"/>
      <c r="B201" s="4"/>
    </row>
    <row r="202" spans="1:2" ht="12.75">
      <c r="A202" s="3"/>
      <c r="B202" s="4"/>
    </row>
    <row r="203" spans="1:2" ht="12.75">
      <c r="A203" s="3"/>
      <c r="B203" s="4"/>
    </row>
    <row r="204" spans="1:2" ht="12.75">
      <c r="A204" s="3"/>
      <c r="B204" s="4"/>
    </row>
    <row r="205" spans="1:2" ht="12.75">
      <c r="A205" s="3"/>
      <c r="B205" s="4"/>
    </row>
    <row r="206" spans="1:2" ht="12.75">
      <c r="A206" s="3"/>
      <c r="B206" s="4"/>
    </row>
    <row r="207" spans="1:2" ht="12.75">
      <c r="A207" s="3"/>
      <c r="B207" s="4"/>
    </row>
    <row r="208" spans="1:2" ht="12.75">
      <c r="A208" s="3"/>
      <c r="B208" s="4"/>
    </row>
    <row r="209" spans="1:2" ht="12.75">
      <c r="A209" s="3"/>
      <c r="B209" s="4"/>
    </row>
    <row r="210" spans="1:2" ht="12.75">
      <c r="A210" s="3"/>
      <c r="B210" s="4"/>
    </row>
    <row r="211" spans="1:2" ht="12.75">
      <c r="A211" s="3"/>
      <c r="B211" s="4"/>
    </row>
    <row r="212" spans="1:2" ht="12.75">
      <c r="A212" s="3"/>
      <c r="B212" s="4"/>
    </row>
    <row r="213" spans="1:2" ht="12.75">
      <c r="A213" s="3"/>
      <c r="B213" s="4"/>
    </row>
    <row r="214" spans="1:2" ht="12.75">
      <c r="A214" s="3"/>
      <c r="B214" s="4"/>
    </row>
    <row r="215" spans="1:2" ht="12.75">
      <c r="A215" s="3"/>
      <c r="B215" s="4"/>
    </row>
    <row r="216" spans="1:2" ht="12.75">
      <c r="A216" s="3"/>
      <c r="B216" s="4"/>
    </row>
    <row r="217" spans="1:2" ht="12.75">
      <c r="A217" s="3"/>
      <c r="B217" s="4"/>
    </row>
    <row r="218" spans="1:2" ht="12.75">
      <c r="A218" s="3"/>
      <c r="B218" s="4"/>
    </row>
    <row r="219" spans="1:2" ht="12.75">
      <c r="A219" s="3"/>
      <c r="B219" s="4"/>
    </row>
    <row r="220" spans="1:2" ht="12.75">
      <c r="A220" s="3"/>
      <c r="B220" s="4"/>
    </row>
    <row r="221" spans="1:2" ht="12.75">
      <c r="A221" s="3"/>
      <c r="B221" s="4"/>
    </row>
    <row r="222" spans="1:2" ht="12.75">
      <c r="A222" s="3"/>
      <c r="B222" s="4"/>
    </row>
    <row r="223" spans="1:2" ht="12.75">
      <c r="A223" s="3"/>
      <c r="B223" s="4"/>
    </row>
    <row r="224" spans="1:2" ht="12.75">
      <c r="A224" s="3"/>
      <c r="B224" s="4"/>
    </row>
    <row r="225" spans="1:2" ht="12.75">
      <c r="A225" s="3"/>
      <c r="B225" s="4"/>
    </row>
    <row r="226" spans="1:2" ht="12.75">
      <c r="A226" s="3"/>
      <c r="B226" s="4"/>
    </row>
    <row r="227" spans="1:2" ht="12.75">
      <c r="A227" s="3"/>
      <c r="B227" s="4"/>
    </row>
    <row r="228" spans="1:2" ht="12.75">
      <c r="A228" s="3"/>
      <c r="B228" s="4"/>
    </row>
    <row r="229" spans="1:2" ht="12.75">
      <c r="A229" s="3"/>
      <c r="B229" s="4"/>
    </row>
    <row r="230" spans="1:2" ht="12.75">
      <c r="A230" s="3"/>
      <c r="B230" s="4"/>
    </row>
    <row r="231" spans="1:2" ht="12.75">
      <c r="A231" s="3"/>
      <c r="B231" s="4"/>
    </row>
    <row r="232" spans="1:2" ht="12.75">
      <c r="A232" s="3"/>
      <c r="B232" s="4"/>
    </row>
    <row r="233" spans="1:2" ht="12.75">
      <c r="A233" s="3"/>
      <c r="B233" s="4"/>
    </row>
    <row r="234" spans="1:2" ht="12.75">
      <c r="A234" s="3"/>
      <c r="B234" s="4"/>
    </row>
    <row r="235" spans="1:2" ht="12.75">
      <c r="A235" s="3"/>
      <c r="B235" s="4"/>
    </row>
    <row r="236" spans="1:2" ht="12.75">
      <c r="A236" s="3"/>
      <c r="B236" s="4"/>
    </row>
    <row r="237" spans="1:2" ht="12.75">
      <c r="A237" s="3"/>
      <c r="B237" s="4"/>
    </row>
    <row r="238" spans="1:2" ht="12.75">
      <c r="A238" s="3"/>
      <c r="B238" s="4"/>
    </row>
    <row r="239" spans="1:2" ht="12.75">
      <c r="A239" s="3"/>
      <c r="B239" s="4"/>
    </row>
    <row r="240" spans="1:2" ht="12.75">
      <c r="A240" s="3"/>
      <c r="B240" s="4"/>
    </row>
    <row r="241" spans="1:2" ht="12.75">
      <c r="A241" s="3"/>
      <c r="B241" s="4"/>
    </row>
    <row r="242" spans="1:2" ht="12.75">
      <c r="A242" s="3"/>
      <c r="B242" s="4"/>
    </row>
    <row r="243" spans="1:2" ht="12.75">
      <c r="A243" s="3"/>
      <c r="B243" s="4"/>
    </row>
    <row r="244" spans="1:2" ht="12.75">
      <c r="A244" s="3"/>
      <c r="B244" s="4"/>
    </row>
    <row r="245" spans="1:2" ht="12.75">
      <c r="A245" s="3"/>
      <c r="B245" s="4"/>
    </row>
    <row r="246" spans="1:2" ht="12.75">
      <c r="A246" s="3"/>
      <c r="B246" s="4"/>
    </row>
    <row r="247" spans="1:2" ht="12.75">
      <c r="A247" s="3"/>
      <c r="B247" s="4"/>
    </row>
    <row r="248" spans="1:2" ht="12.75">
      <c r="A248" s="3"/>
      <c r="B248" s="4"/>
    </row>
    <row r="249" spans="1:2" ht="12.75">
      <c r="A249" s="3"/>
      <c r="B249" s="4"/>
    </row>
    <row r="250" spans="1:2" ht="12.75">
      <c r="A250" s="3"/>
      <c r="B250" s="4"/>
    </row>
    <row r="251" spans="1:2" ht="12.75">
      <c r="A251" s="3"/>
      <c r="B251" s="4"/>
    </row>
    <row r="252" spans="1:2" ht="12.75">
      <c r="A252" s="3"/>
      <c r="B252" s="4"/>
    </row>
    <row r="253" spans="1:2" ht="12.75">
      <c r="A253" s="3"/>
      <c r="B253" s="4"/>
    </row>
    <row r="254" spans="1:2" ht="12.75">
      <c r="A254" s="3"/>
      <c r="B254" s="4"/>
    </row>
    <row r="255" spans="1:2" ht="12.75">
      <c r="A255" s="3"/>
      <c r="B255" s="4"/>
    </row>
    <row r="256" spans="1:2" ht="12.75">
      <c r="A256" s="3"/>
      <c r="B256" s="4"/>
    </row>
    <row r="257" spans="1:2" ht="12.75">
      <c r="A257" s="3"/>
      <c r="B257" s="4"/>
    </row>
    <row r="258" spans="1:2" ht="12.75">
      <c r="A258" s="3"/>
      <c r="B258" s="4"/>
    </row>
    <row r="259" spans="1:2" ht="12.75">
      <c r="A259" s="3"/>
      <c r="B259" s="4"/>
    </row>
    <row r="260" spans="1:2" ht="12.75">
      <c r="A260" s="3"/>
      <c r="B260" s="4"/>
    </row>
    <row r="261" spans="1:2" ht="12.75">
      <c r="A261" s="3"/>
      <c r="B261" s="4"/>
    </row>
    <row r="262" spans="1:2" ht="12.75">
      <c r="A262" s="3"/>
      <c r="B262" s="4"/>
    </row>
    <row r="263" spans="1:2" ht="12.75">
      <c r="A263" s="3"/>
      <c r="B263" s="4"/>
    </row>
    <row r="264" spans="1:2" ht="12.75">
      <c r="A264" s="3"/>
      <c r="B264" s="4"/>
    </row>
    <row r="265" spans="1:2" ht="12.75">
      <c r="A265" s="3"/>
      <c r="B265" s="4"/>
    </row>
    <row r="266" spans="1:2" ht="12.75">
      <c r="A266" s="3"/>
      <c r="B266" s="4"/>
    </row>
    <row r="267" spans="1:2" ht="12.75">
      <c r="A267" s="3"/>
      <c r="B267" s="4"/>
    </row>
    <row r="268" spans="1:2" ht="12.75">
      <c r="A268" s="3"/>
      <c r="B268" s="4"/>
    </row>
    <row r="269" spans="1:2" ht="12.75">
      <c r="A269" s="3"/>
      <c r="B269" s="4"/>
    </row>
    <row r="270" spans="1:2" ht="12.75">
      <c r="A270" s="3"/>
      <c r="B270" s="4"/>
    </row>
    <row r="271" spans="1:2" ht="12.75">
      <c r="A271" s="3"/>
      <c r="B271" s="4"/>
    </row>
    <row r="272" spans="1:2" ht="12.75">
      <c r="A272" s="3"/>
      <c r="B272" s="4"/>
    </row>
    <row r="273" spans="1:2" ht="12.75">
      <c r="A273" s="3"/>
      <c r="B273" s="4"/>
    </row>
    <row r="274" spans="1:2" ht="12.75">
      <c r="A274" s="3"/>
      <c r="B274" s="4"/>
    </row>
    <row r="275" spans="1:2" ht="12.75">
      <c r="A275" s="3"/>
      <c r="B275" s="4"/>
    </row>
    <row r="276" spans="1:2" ht="12.75">
      <c r="A276" s="3"/>
      <c r="B276" s="4"/>
    </row>
    <row r="277" spans="1:2" ht="12.75">
      <c r="A277" s="3"/>
      <c r="B277" s="4"/>
    </row>
    <row r="278" spans="1:2" ht="12.75">
      <c r="A278" s="3"/>
      <c r="B278" s="4"/>
    </row>
    <row r="279" spans="1:2" ht="12.75">
      <c r="A279" s="3"/>
      <c r="B279" s="4"/>
    </row>
    <row r="280" spans="1:2" ht="12.75">
      <c r="A280" s="3"/>
      <c r="B280" s="4"/>
    </row>
    <row r="281" spans="1:2" ht="12.75">
      <c r="A281" s="3"/>
      <c r="B281" s="4"/>
    </row>
    <row r="282" spans="1:2" ht="12.75">
      <c r="A282" s="3"/>
      <c r="B282" s="4"/>
    </row>
    <row r="283" spans="1:2" ht="12.75">
      <c r="A283" s="3"/>
      <c r="B283" s="4"/>
    </row>
    <row r="284" spans="1:2" ht="12.75">
      <c r="A284" s="3"/>
      <c r="B284" s="4"/>
    </row>
    <row r="285" spans="1:2" ht="12.75">
      <c r="A285" s="3"/>
      <c r="B285" s="4"/>
    </row>
    <row r="286" spans="1:2" ht="12.75">
      <c r="A286" s="3"/>
      <c r="B286" s="4"/>
    </row>
    <row r="287" spans="1:2" ht="12.75">
      <c r="A287" s="3"/>
      <c r="B287" s="4"/>
    </row>
    <row r="288" spans="1:2" ht="12.75">
      <c r="A288" s="3"/>
      <c r="B288" s="4"/>
    </row>
    <row r="289" spans="1:2" ht="12.75">
      <c r="A289" s="3"/>
      <c r="B289" s="4"/>
    </row>
    <row r="290" spans="1:2" ht="12.75">
      <c r="A290" s="3"/>
      <c r="B290" s="4"/>
    </row>
    <row r="291" spans="1:2" ht="12.75">
      <c r="A291" s="3"/>
      <c r="B291" s="4"/>
    </row>
    <row r="292" spans="1:2" ht="12.75">
      <c r="A292" s="3"/>
      <c r="B292" s="4"/>
    </row>
    <row r="293" spans="1:2" ht="12.75">
      <c r="A293" s="3"/>
      <c r="B293" s="4"/>
    </row>
    <row r="294" spans="1:2" ht="12.75">
      <c r="A294" s="3"/>
      <c r="B294" s="4"/>
    </row>
    <row r="295" spans="1:2" ht="12.75">
      <c r="A295" s="3"/>
      <c r="B295" s="4"/>
    </row>
    <row r="296" spans="1:2" ht="12.75">
      <c r="A296" s="3"/>
      <c r="B296" s="4"/>
    </row>
    <row r="297" spans="1:2" ht="12.75">
      <c r="A297" s="3"/>
      <c r="B297" s="4"/>
    </row>
    <row r="298" spans="1:2" ht="12.75">
      <c r="A298" s="3"/>
      <c r="B298" s="4"/>
    </row>
    <row r="299" spans="1:2" ht="12.75">
      <c r="A299" s="3"/>
      <c r="B299" s="4"/>
    </row>
    <row r="300" spans="1:2" ht="12.75">
      <c r="A300" s="3"/>
      <c r="B300" s="4"/>
    </row>
    <row r="301" spans="1:2" ht="12.75">
      <c r="A301" s="3"/>
      <c r="B301" s="4"/>
    </row>
    <row r="302" spans="1:2" ht="12.75">
      <c r="A302" s="3"/>
      <c r="B302" s="4"/>
    </row>
    <row r="303" spans="1:2" ht="12.75">
      <c r="A303" s="3"/>
      <c r="B303" s="4"/>
    </row>
    <row r="304" spans="1:2" ht="12.75">
      <c r="A304" s="3"/>
      <c r="B304" s="4"/>
    </row>
    <row r="305" spans="1:2" ht="12.75">
      <c r="A305" s="3"/>
      <c r="B305" s="4"/>
    </row>
    <row r="306" spans="1:2" ht="12.75">
      <c r="A306" s="3"/>
      <c r="B306" s="4"/>
    </row>
    <row r="307" spans="1:2" ht="12.75">
      <c r="A307" s="3"/>
      <c r="B307" s="4"/>
    </row>
    <row r="308" spans="1:2" ht="12.75">
      <c r="A308" s="3"/>
      <c r="B308" s="4"/>
    </row>
    <row r="309" spans="1:2" ht="12.75">
      <c r="A309" s="3"/>
      <c r="B309" s="4"/>
    </row>
    <row r="310" spans="1:2" ht="12.75">
      <c r="A310" s="3"/>
      <c r="B310" s="4"/>
    </row>
    <row r="311" spans="1:2" ht="12.75">
      <c r="A311" s="3"/>
      <c r="B311" s="4"/>
    </row>
    <row r="312" spans="1:2" ht="12.75">
      <c r="A312" s="3"/>
      <c r="B312" s="4"/>
    </row>
    <row r="313" spans="1:2" ht="12.75">
      <c r="A313" s="3"/>
      <c r="B313" s="4"/>
    </row>
    <row r="314" spans="1:2" ht="12.75">
      <c r="A314" s="3"/>
      <c r="B314" s="4"/>
    </row>
    <row r="315" spans="1:2" ht="12.75">
      <c r="A315" s="3"/>
      <c r="B315" s="4"/>
    </row>
    <row r="316" spans="1:2" ht="12.75">
      <c r="A316" s="3"/>
      <c r="B316" s="4"/>
    </row>
    <row r="317" spans="1:2" ht="12.75">
      <c r="A317" s="3"/>
      <c r="B317" s="4"/>
    </row>
    <row r="318" spans="1:2" ht="12.75">
      <c r="A318" s="3"/>
      <c r="B318" s="4"/>
    </row>
    <row r="319" spans="1:2" ht="12.75">
      <c r="A319" s="3"/>
      <c r="B319" s="4"/>
    </row>
    <row r="320" spans="1:2" ht="12.75">
      <c r="A320" s="3"/>
      <c r="B320" s="4"/>
    </row>
    <row r="321" spans="1:2" ht="12.75">
      <c r="A321" s="3"/>
      <c r="B321" s="4"/>
    </row>
    <row r="322" spans="1:2" ht="12.75">
      <c r="A322" s="3"/>
      <c r="B322" s="4"/>
    </row>
    <row r="323" spans="1:2" ht="12.75">
      <c r="A323" s="3"/>
      <c r="B323" s="4"/>
    </row>
    <row r="324" spans="1:2" ht="12.75">
      <c r="A324" s="3"/>
      <c r="B324" s="4"/>
    </row>
    <row r="325" spans="1:2" ht="12.75">
      <c r="A325" s="3"/>
      <c r="B325" s="4"/>
    </row>
    <row r="326" spans="1:2" ht="12.75">
      <c r="A326" s="3"/>
      <c r="B326" s="4"/>
    </row>
    <row r="327" spans="1:2" ht="12.75">
      <c r="A327" s="3"/>
      <c r="B327" s="4"/>
    </row>
    <row r="328" spans="1:2" ht="12.75">
      <c r="A328" s="3"/>
      <c r="B328" s="4"/>
    </row>
    <row r="329" spans="1:2" ht="12.75">
      <c r="A329" s="3"/>
      <c r="B329" s="4"/>
    </row>
    <row r="330" spans="1:2" ht="12.75">
      <c r="A330" s="3"/>
      <c r="B330" s="4"/>
    </row>
    <row r="331" spans="1:2" ht="12.75">
      <c r="A331" s="3"/>
      <c r="B331" s="4"/>
    </row>
    <row r="332" spans="1:2" ht="12.75">
      <c r="A332" s="3"/>
      <c r="B332" s="4"/>
    </row>
    <row r="333" spans="1:2" ht="12.75">
      <c r="A333" s="3"/>
      <c r="B333" s="4"/>
    </row>
    <row r="334" spans="1:2" ht="12.75">
      <c r="A334" s="3"/>
      <c r="B334" s="4"/>
    </row>
    <row r="335" spans="1:2" ht="12.75">
      <c r="A335" s="3"/>
      <c r="B335" s="4"/>
    </row>
    <row r="336" spans="1:2" ht="12.75">
      <c r="A336" s="3"/>
      <c r="B336" s="4"/>
    </row>
    <row r="337" spans="1:2" ht="12.75">
      <c r="A337" s="3"/>
      <c r="B337" s="4"/>
    </row>
    <row r="338" spans="1:2" ht="12.75">
      <c r="A338" s="3"/>
      <c r="B338" s="4"/>
    </row>
    <row r="339" spans="1:2" ht="12.75">
      <c r="A339" s="3"/>
      <c r="B339" s="4"/>
    </row>
    <row r="340" spans="1:2" ht="12.75">
      <c r="A340" s="3"/>
      <c r="B340" s="4"/>
    </row>
    <row r="341" spans="1:2" ht="12.75">
      <c r="A341" s="3"/>
      <c r="B341" s="4"/>
    </row>
    <row r="342" spans="1:2" ht="12.75">
      <c r="A342" s="3"/>
      <c r="B342" s="4"/>
    </row>
    <row r="343" spans="1:2" ht="12.75">
      <c r="A343" s="3"/>
      <c r="B343" s="4"/>
    </row>
    <row r="344" spans="1:2" ht="12.75">
      <c r="A344" s="3"/>
      <c r="B344" s="4"/>
    </row>
    <row r="345" spans="1:2" ht="12.75">
      <c r="A345" s="3"/>
      <c r="B345" s="4"/>
    </row>
    <row r="346" spans="1:2" ht="12.75">
      <c r="A346" s="3"/>
      <c r="B346" s="4"/>
    </row>
    <row r="347" spans="1:2" ht="12.75">
      <c r="A347" s="3"/>
      <c r="B347" s="4"/>
    </row>
    <row r="348" spans="1:2" ht="12.75">
      <c r="A348" s="3"/>
      <c r="B348" s="4"/>
    </row>
    <row r="349" spans="1:2" ht="12.75">
      <c r="A349" s="3"/>
      <c r="B349" s="4"/>
    </row>
    <row r="350" spans="1:2" ht="12.75">
      <c r="A350" s="3"/>
      <c r="B350" s="4"/>
    </row>
    <row r="351" spans="1:2" ht="12.75">
      <c r="A351" s="3"/>
      <c r="B351" s="4"/>
    </row>
    <row r="352" spans="1:2" ht="12.75">
      <c r="A352" s="3"/>
      <c r="B352" s="4"/>
    </row>
    <row r="353" spans="1:2" ht="12.75">
      <c r="A353" s="3"/>
      <c r="B353" s="4"/>
    </row>
    <row r="354" spans="1:2" ht="12.75">
      <c r="A354" s="3"/>
      <c r="B354" s="4"/>
    </row>
    <row r="355" spans="1:2" ht="12.75">
      <c r="A355" s="3"/>
      <c r="B355" s="4"/>
    </row>
    <row r="356" spans="1:2" ht="12.75">
      <c r="A356" s="3"/>
      <c r="B356" s="4"/>
    </row>
    <row r="357" spans="1:2" ht="12.75">
      <c r="A357" s="3"/>
      <c r="B357" s="4"/>
    </row>
    <row r="358" spans="1:2" ht="12.75">
      <c r="A358" s="3"/>
      <c r="B358" s="4"/>
    </row>
    <row r="359" spans="1:2" ht="12.75">
      <c r="A359" s="3"/>
      <c r="B359" s="4"/>
    </row>
    <row r="360" spans="1:2" ht="12.75">
      <c r="A360" s="3"/>
      <c r="B360" s="4"/>
    </row>
    <row r="361" spans="1:2" ht="12.75">
      <c r="A361" s="3"/>
      <c r="B361" s="4"/>
    </row>
    <row r="362" spans="1:2" ht="12.75">
      <c r="A362" s="3"/>
      <c r="B362" s="4"/>
    </row>
    <row r="363" spans="1:2" ht="12.75">
      <c r="A363" s="3"/>
      <c r="B363" s="4"/>
    </row>
    <row r="364" spans="1:2" ht="12.75">
      <c r="A364" s="3"/>
      <c r="B364" s="4"/>
    </row>
    <row r="365" spans="1:2" ht="12.75">
      <c r="A365" s="3"/>
      <c r="B365" s="4"/>
    </row>
    <row r="366" spans="1:2" ht="12.75">
      <c r="A366" s="3"/>
      <c r="B366" s="4"/>
    </row>
    <row r="367" spans="1:2" ht="12.75">
      <c r="A367" s="3"/>
      <c r="B367" s="4"/>
    </row>
    <row r="368" spans="1:2" ht="12.75">
      <c r="A368" s="3"/>
      <c r="B368" s="4"/>
    </row>
    <row r="369" spans="1:2" ht="12.75">
      <c r="A369" s="3"/>
      <c r="B369" s="4"/>
    </row>
    <row r="370" spans="1:2" ht="12.75">
      <c r="A370" s="3"/>
      <c r="B370" s="4"/>
    </row>
    <row r="371" spans="1:2" ht="12.75">
      <c r="A371" s="3"/>
      <c r="B371" s="4"/>
    </row>
    <row r="372" spans="1:2" ht="12.75">
      <c r="A372" s="3"/>
      <c r="B372" s="4"/>
    </row>
    <row r="373" spans="1:2" ht="12.75">
      <c r="A373" s="3"/>
      <c r="B373" s="4"/>
    </row>
    <row r="374" spans="1:2" ht="12.75">
      <c r="A374" s="3"/>
      <c r="B374" s="4"/>
    </row>
    <row r="375" spans="1:2" ht="12.75">
      <c r="A375" s="3"/>
      <c r="B375" s="4"/>
    </row>
    <row r="376" spans="1:2" ht="12.75">
      <c r="A376" s="3"/>
      <c r="B376" s="4"/>
    </row>
    <row r="377" spans="1:2" ht="12.75">
      <c r="A377" s="3"/>
      <c r="B377" s="4"/>
    </row>
    <row r="378" spans="1:2" ht="12.75">
      <c r="A378" s="3"/>
      <c r="B378" s="4"/>
    </row>
    <row r="379" spans="1:2" ht="12.75">
      <c r="A379" s="3"/>
      <c r="B379" s="4"/>
    </row>
    <row r="380" spans="1:2" ht="12.75">
      <c r="A380" s="3"/>
      <c r="B380" s="4"/>
    </row>
    <row r="381" spans="1:2" ht="12.75">
      <c r="A381" s="3"/>
      <c r="B381" s="4"/>
    </row>
    <row r="382" spans="1:2" ht="12.75">
      <c r="A382" s="3"/>
      <c r="B382" s="4"/>
    </row>
    <row r="383" spans="1:2" ht="12.75">
      <c r="A383" s="3"/>
      <c r="B383" s="4"/>
    </row>
    <row r="384" spans="1:2" ht="12.75">
      <c r="A384" s="3"/>
      <c r="B384" s="4"/>
    </row>
    <row r="385" spans="1:2" ht="12.75">
      <c r="A385" s="3"/>
      <c r="B385" s="4"/>
    </row>
    <row r="386" spans="1:2" ht="12.75">
      <c r="A386" s="3"/>
      <c r="B386" s="4"/>
    </row>
    <row r="387" spans="1:2" ht="12.75">
      <c r="A387" s="3"/>
      <c r="B387" s="4"/>
    </row>
    <row r="388" spans="1:2" ht="12.75">
      <c r="A388" s="3"/>
      <c r="B388" s="4"/>
    </row>
    <row r="389" spans="1:2" ht="12.75">
      <c r="A389" s="3"/>
      <c r="B389" s="4"/>
    </row>
    <row r="390" spans="1:2" ht="12.75">
      <c r="A390" s="3"/>
      <c r="B390" s="4"/>
    </row>
    <row r="391" spans="1:2" ht="12.75">
      <c r="A391" s="3"/>
      <c r="B391" s="4"/>
    </row>
    <row r="392" spans="1:2" ht="12.75">
      <c r="A392" s="3"/>
      <c r="B392" s="4"/>
    </row>
    <row r="393" spans="1:2" ht="12.75">
      <c r="A393" s="3"/>
      <c r="B393" s="4"/>
    </row>
    <row r="394" spans="1:2" ht="12.75">
      <c r="A394" s="3"/>
      <c r="B394" s="4"/>
    </row>
    <row r="395" spans="1:2" ht="12.75">
      <c r="A395" s="3"/>
      <c r="B395" s="4"/>
    </row>
    <row r="396" spans="1:2" ht="12.75">
      <c r="A396" s="3"/>
      <c r="B396" s="4"/>
    </row>
    <row r="397" spans="1:2" ht="12.75">
      <c r="A397" s="3"/>
      <c r="B397" s="4"/>
    </row>
    <row r="398" spans="1:2" ht="12.75">
      <c r="A398" s="3"/>
      <c r="B398" s="4"/>
    </row>
    <row r="399" spans="1:2" ht="12.75">
      <c r="A399" s="3"/>
      <c r="B399" s="4"/>
    </row>
    <row r="400" spans="1:2" ht="12.75">
      <c r="A400" s="3"/>
      <c r="B400" s="4"/>
    </row>
    <row r="401" spans="1:2" ht="12.75">
      <c r="A401" s="3"/>
      <c r="B401" s="4"/>
    </row>
    <row r="402" spans="1:2" ht="12.75">
      <c r="A402" s="3"/>
      <c r="B402" s="4"/>
    </row>
    <row r="403" spans="1:2" ht="12.75">
      <c r="A403" s="3"/>
      <c r="B403" s="4"/>
    </row>
    <row r="404" spans="1:2" ht="12.75">
      <c r="A404" s="3"/>
      <c r="B404" s="4"/>
    </row>
    <row r="405" spans="1:2" ht="12.75">
      <c r="A405" s="3"/>
      <c r="B405" s="4"/>
    </row>
    <row r="406" spans="1:2" ht="12.75">
      <c r="A406" s="3"/>
      <c r="B406" s="4"/>
    </row>
    <row r="407" spans="1:2" ht="12.75">
      <c r="A407" s="3"/>
      <c r="B407" s="4"/>
    </row>
    <row r="408" spans="1:2" ht="12.75">
      <c r="A408" s="3"/>
      <c r="B408" s="4"/>
    </row>
    <row r="409" spans="1:2" ht="12.75">
      <c r="A409" s="3"/>
      <c r="B409" s="4"/>
    </row>
    <row r="410" spans="1:2" ht="12.75">
      <c r="A410" s="3"/>
      <c r="B410" s="4"/>
    </row>
    <row r="411" spans="1:2" ht="12.75">
      <c r="A411" s="3"/>
      <c r="B411" s="4"/>
    </row>
    <row r="412" spans="1:2" ht="12.75">
      <c r="A412" s="3"/>
      <c r="B412" s="4"/>
    </row>
    <row r="413" spans="1:2" ht="12.75">
      <c r="A413" s="3"/>
      <c r="B413" s="4"/>
    </row>
    <row r="414" spans="1:2" ht="12.75">
      <c r="A414" s="3"/>
      <c r="B414" s="4"/>
    </row>
    <row r="415" spans="1:2" ht="12.75">
      <c r="A415" s="3"/>
      <c r="B415" s="4"/>
    </row>
    <row r="416" spans="1:2" ht="12.75">
      <c r="A416" s="3"/>
      <c r="B416" s="4"/>
    </row>
    <row r="417" spans="1:2" ht="12.75">
      <c r="A417" s="3"/>
      <c r="B417" s="4"/>
    </row>
    <row r="418" spans="1:2" ht="12.75">
      <c r="A418" s="3"/>
      <c r="B418" s="4"/>
    </row>
    <row r="419" spans="1:2" ht="12.75">
      <c r="A419" s="3"/>
      <c r="B419" s="4"/>
    </row>
    <row r="420" spans="1:2" ht="12.75">
      <c r="A420" s="3"/>
      <c r="B420" s="4"/>
    </row>
    <row r="421" spans="1:2" ht="12.75">
      <c r="A421" s="3"/>
      <c r="B421" s="4"/>
    </row>
    <row r="422" spans="1:2" ht="12.75">
      <c r="A422" s="3"/>
      <c r="B422" s="4"/>
    </row>
    <row r="423" spans="1:2" ht="12.75">
      <c r="A423" s="3"/>
      <c r="B423" s="4"/>
    </row>
    <row r="424" spans="1:2" ht="12.75">
      <c r="A424" s="3"/>
      <c r="B424" s="4"/>
    </row>
    <row r="425" spans="1:2" ht="12.75">
      <c r="A425" s="3"/>
      <c r="B425" s="4"/>
    </row>
    <row r="426" spans="1:2" ht="12.75">
      <c r="A426" s="3"/>
      <c r="B426" s="4"/>
    </row>
    <row r="427" spans="1:2" ht="12.75">
      <c r="A427" s="3"/>
      <c r="B427" s="4"/>
    </row>
    <row r="428" spans="1:2" ht="12.75">
      <c r="A428" s="3"/>
      <c r="B428" s="4"/>
    </row>
    <row r="429" spans="1:2" ht="12.75">
      <c r="A429" s="3"/>
      <c r="B429" s="4"/>
    </row>
    <row r="430" spans="1:2" ht="12.75">
      <c r="A430" s="3"/>
      <c r="B430" s="4"/>
    </row>
    <row r="431" spans="1:2" ht="12.75">
      <c r="A431" s="3"/>
      <c r="B431" s="4"/>
    </row>
    <row r="432" spans="1:2" ht="12.75">
      <c r="A432" s="3"/>
      <c r="B432" s="4"/>
    </row>
    <row r="433" spans="1:2" ht="12.75">
      <c r="A433" s="3"/>
      <c r="B433" s="4"/>
    </row>
    <row r="434" spans="1:2" ht="12.75">
      <c r="A434" s="3"/>
      <c r="B434" s="4"/>
    </row>
    <row r="435" spans="1:2" ht="12.75">
      <c r="A435" s="3"/>
      <c r="B435" s="4"/>
    </row>
    <row r="436" spans="1:2" ht="12.75">
      <c r="A436" s="3"/>
      <c r="B436" s="4"/>
    </row>
    <row r="437" spans="1:2" ht="12.75">
      <c r="A437" s="3"/>
      <c r="B437" s="4"/>
    </row>
    <row r="438" spans="1:2" ht="12.75">
      <c r="A438" s="3"/>
      <c r="B438" s="4"/>
    </row>
    <row r="439" spans="1:2" ht="12.75">
      <c r="A439" s="3"/>
      <c r="B439" s="4"/>
    </row>
    <row r="440" spans="1:2" ht="12.75">
      <c r="A440" s="3"/>
      <c r="B440" s="4"/>
    </row>
    <row r="441" spans="1:2" ht="12.75">
      <c r="A441" s="3"/>
      <c r="B441" s="4"/>
    </row>
    <row r="442" spans="1:2" ht="12.75">
      <c r="A442" s="3"/>
      <c r="B442" s="4"/>
    </row>
    <row r="443" spans="1:2" ht="12.75">
      <c r="A443" s="3"/>
      <c r="B443" s="4"/>
    </row>
    <row r="444" spans="1:2" ht="12.75">
      <c r="A444" s="3"/>
      <c r="B444" s="4"/>
    </row>
    <row r="445" spans="1:2" ht="12.75">
      <c r="A445" s="3"/>
      <c r="B445" s="4"/>
    </row>
    <row r="446" spans="1:2" ht="12.75">
      <c r="A446" s="3"/>
      <c r="B446" s="4"/>
    </row>
    <row r="447" spans="1:2" ht="12.75">
      <c r="A447" s="3"/>
      <c r="B447" s="4"/>
    </row>
    <row r="448" spans="1:2" ht="12.75">
      <c r="A448" s="3"/>
      <c r="B448" s="4"/>
    </row>
    <row r="449" spans="1:2" ht="12.75">
      <c r="A449" s="3"/>
      <c r="B449" s="4"/>
    </row>
    <row r="450" spans="1:2" ht="12.75">
      <c r="A450" s="3"/>
      <c r="B450" s="4"/>
    </row>
    <row r="451" spans="1:2" ht="12.75">
      <c r="A451" s="3"/>
      <c r="B451" s="4"/>
    </row>
    <row r="452" spans="1:2" ht="12.75">
      <c r="A452" s="3"/>
      <c r="B452" s="4"/>
    </row>
    <row r="453" spans="1:2" ht="12.75">
      <c r="A453" s="3"/>
      <c r="B453" s="4"/>
    </row>
    <row r="454" spans="1:2" ht="12.75">
      <c r="A454" s="3"/>
      <c r="B454" s="4"/>
    </row>
    <row r="455" spans="1:2" ht="12.75">
      <c r="A455" s="3"/>
      <c r="B455" s="4"/>
    </row>
    <row r="456" spans="1:2" ht="12.75">
      <c r="A456" s="3"/>
      <c r="B456" s="4"/>
    </row>
    <row r="457" spans="1:2" ht="12.75">
      <c r="A457" s="3"/>
      <c r="B457" s="4"/>
    </row>
    <row r="458" spans="1:2" ht="12.75">
      <c r="A458" s="3"/>
      <c r="B458" s="4"/>
    </row>
    <row r="459" spans="1:2" ht="12.75">
      <c r="A459" s="3"/>
      <c r="B459" s="4"/>
    </row>
    <row r="460" spans="1:2" ht="12.75">
      <c r="A460" s="3"/>
      <c r="B460" s="4"/>
    </row>
    <row r="461" spans="1:2" ht="12.75">
      <c r="A461" s="3"/>
      <c r="B461" s="4"/>
    </row>
    <row r="462" spans="1:2" ht="12.75">
      <c r="A462" s="3"/>
      <c r="B462" s="4"/>
    </row>
    <row r="463" spans="1:2" ht="12.75">
      <c r="A463" s="3"/>
      <c r="B463" s="4"/>
    </row>
    <row r="464" spans="1:2" ht="12.75">
      <c r="A464" s="3"/>
      <c r="B464" s="4"/>
    </row>
    <row r="465" spans="1:2" ht="12.75">
      <c r="A465" s="3"/>
      <c r="B465" s="4"/>
    </row>
    <row r="466" spans="1:2" ht="12.75">
      <c r="A466" s="3"/>
      <c r="B466" s="4"/>
    </row>
    <row r="467" spans="1:2" ht="12.75">
      <c r="A467" s="3"/>
      <c r="B467" s="4"/>
    </row>
    <row r="468" spans="1:2" ht="12.75">
      <c r="A468" s="3"/>
      <c r="B468" s="4"/>
    </row>
    <row r="469" spans="1:2" ht="12.75">
      <c r="A469" s="3"/>
      <c r="B469" s="4"/>
    </row>
    <row r="470" spans="1:2" ht="12.75">
      <c r="A470" s="3"/>
      <c r="B470" s="4"/>
    </row>
    <row r="471" spans="1:2" ht="12.75">
      <c r="A471" s="3"/>
      <c r="B471" s="4"/>
    </row>
    <row r="472" spans="1:2" ht="12.75">
      <c r="A472" s="3"/>
      <c r="B472" s="4"/>
    </row>
    <row r="473" spans="1:2" ht="12.75">
      <c r="A473" s="3"/>
      <c r="B473" s="4"/>
    </row>
    <row r="474" spans="1:2" ht="12.75">
      <c r="A474" s="3"/>
      <c r="B474" s="4"/>
    </row>
    <row r="475" spans="1:2" ht="12.75">
      <c r="A475" s="3"/>
      <c r="B475" s="4"/>
    </row>
    <row r="476" spans="1:2" ht="12.75">
      <c r="A476" s="3"/>
      <c r="B476" s="4"/>
    </row>
    <row r="477" spans="1:2" ht="12.75">
      <c r="A477" s="3"/>
      <c r="B477" s="4"/>
    </row>
    <row r="478" spans="1:2" ht="12.75">
      <c r="A478" s="3"/>
      <c r="B478" s="4"/>
    </row>
    <row r="479" spans="1:2" ht="12.75">
      <c r="A479" s="3"/>
      <c r="B479" s="4"/>
    </row>
    <row r="480" spans="1:2" ht="12.75">
      <c r="A480" s="3"/>
      <c r="B480" s="4"/>
    </row>
    <row r="481" spans="1:2" ht="12.75">
      <c r="A481" s="3"/>
      <c r="B481" s="4"/>
    </row>
    <row r="482" spans="1:2" ht="12.75">
      <c r="A482" s="3"/>
      <c r="B482" s="4"/>
    </row>
    <row r="483" spans="1:2" ht="12.75">
      <c r="A483" s="3"/>
      <c r="B483" s="4"/>
    </row>
    <row r="484" spans="1:2" ht="12.75">
      <c r="A484" s="3"/>
      <c r="B484" s="4"/>
    </row>
    <row r="485" spans="1:2" ht="12.75">
      <c r="A485" s="3"/>
      <c r="B485" s="4"/>
    </row>
    <row r="486" spans="1:2" ht="12.75">
      <c r="A486" s="3"/>
      <c r="B486" s="4"/>
    </row>
    <row r="487" spans="1:2" ht="12.75">
      <c r="A487" s="3"/>
      <c r="B487" s="4"/>
    </row>
    <row r="488" spans="1:2" ht="12.75">
      <c r="A488" s="3"/>
      <c r="B488" s="4"/>
    </row>
    <row r="489" spans="1:2" ht="12.75">
      <c r="A489" s="3"/>
      <c r="B489" s="4"/>
    </row>
    <row r="490" spans="1:2" ht="12.75">
      <c r="A490" s="3"/>
      <c r="B490" s="4"/>
    </row>
    <row r="491" spans="1:2" ht="12.75">
      <c r="A491" s="3"/>
      <c r="B491" s="4"/>
    </row>
    <row r="492" spans="1:2" ht="12.75">
      <c r="A492" s="3"/>
      <c r="B492" s="4"/>
    </row>
    <row r="493" spans="1:2" ht="12.75">
      <c r="A493" s="3"/>
      <c r="B493" s="4"/>
    </row>
    <row r="494" spans="1:2" ht="12.75">
      <c r="A494" s="3"/>
      <c r="B494" s="4"/>
    </row>
    <row r="495" spans="1:2" ht="12.75">
      <c r="A495" s="3"/>
      <c r="B495" s="4"/>
    </row>
    <row r="496" spans="1:2" ht="12.75">
      <c r="A496" s="3"/>
      <c r="B496" s="4"/>
    </row>
    <row r="497" spans="1:2" ht="12.75">
      <c r="A497" s="3"/>
      <c r="B497" s="4"/>
    </row>
    <row r="498" spans="1:2" ht="12.75">
      <c r="A498" s="3"/>
      <c r="B498" s="4"/>
    </row>
    <row r="499" spans="1:2" ht="12.75">
      <c r="A499" s="3"/>
      <c r="B499" s="4"/>
    </row>
    <row r="500" spans="1:2" ht="12.75">
      <c r="A500" s="3"/>
      <c r="B500" s="4"/>
    </row>
    <row r="501" spans="1:2" ht="12.75">
      <c r="A501" s="3"/>
      <c r="B501" s="4"/>
    </row>
    <row r="502" spans="1:2" ht="12.75">
      <c r="A502" s="3"/>
      <c r="B502" s="4"/>
    </row>
    <row r="503" spans="1:2" ht="12.75">
      <c r="A503" s="3"/>
      <c r="B503" s="4"/>
    </row>
    <row r="504" spans="1:2" ht="12.75">
      <c r="A504" s="3"/>
      <c r="B504" s="4"/>
    </row>
    <row r="505" spans="1:2" ht="12.75">
      <c r="A505" s="3"/>
      <c r="B505" s="4"/>
    </row>
    <row r="506" spans="1:2" ht="12.75">
      <c r="A506" s="3"/>
      <c r="B506" s="4"/>
    </row>
    <row r="507" spans="1:2" ht="12.75">
      <c r="A507" s="3"/>
      <c r="B507" s="4"/>
    </row>
    <row r="508" spans="1:2" ht="12.75">
      <c r="A508" s="3"/>
      <c r="B508" s="4"/>
    </row>
    <row r="509" spans="1:2" ht="12.75">
      <c r="A509" s="3"/>
      <c r="B509" s="4"/>
    </row>
    <row r="510" spans="1:2" ht="12.75">
      <c r="A510" s="3"/>
      <c r="B510" s="4"/>
    </row>
    <row r="511" spans="1:2" ht="12.75">
      <c r="A511" s="3"/>
      <c r="B511" s="4"/>
    </row>
    <row r="512" spans="1:2" ht="12.75">
      <c r="A512" s="3"/>
      <c r="B512" s="4"/>
    </row>
    <row r="513" spans="1:2" ht="12.75">
      <c r="A513" s="3"/>
      <c r="B513" s="4"/>
    </row>
    <row r="514" spans="1:2" ht="12.75">
      <c r="A514" s="3"/>
      <c r="B514" s="4"/>
    </row>
    <row r="515" spans="1:2" ht="12.75">
      <c r="A515" s="3"/>
      <c r="B515" s="4"/>
    </row>
    <row r="516" spans="1:2" ht="12.75">
      <c r="A516" s="3"/>
      <c r="B516" s="4"/>
    </row>
    <row r="517" spans="1:2" ht="12.75">
      <c r="A517" s="3"/>
      <c r="B517" s="4"/>
    </row>
    <row r="518" spans="1:2" ht="12.75">
      <c r="A518" s="3"/>
      <c r="B518" s="4"/>
    </row>
    <row r="519" spans="1:2" ht="12.75">
      <c r="A519" s="3"/>
      <c r="B519" s="4"/>
    </row>
    <row r="520" spans="1:2" ht="12.75">
      <c r="A520" s="3"/>
      <c r="B520" s="4"/>
    </row>
    <row r="521" spans="1:2" ht="12.75">
      <c r="A521" s="3"/>
      <c r="B521" s="4"/>
    </row>
    <row r="522" spans="1:2" ht="12.75">
      <c r="A522" s="3"/>
      <c r="B522" s="4"/>
    </row>
    <row r="523" spans="1:2" ht="12.75">
      <c r="A523" s="3"/>
      <c r="B523" s="4"/>
    </row>
    <row r="524" spans="1:2" ht="12.75">
      <c r="A524" s="3"/>
      <c r="B524" s="4"/>
    </row>
    <row r="525" spans="1:2" ht="12.75">
      <c r="A525" s="3"/>
      <c r="B525" s="4"/>
    </row>
    <row r="526" spans="1:2" ht="12.75">
      <c r="A526" s="3"/>
      <c r="B526" s="4"/>
    </row>
    <row r="527" spans="1:2" ht="12.75">
      <c r="A527" s="3"/>
      <c r="B527" s="4"/>
    </row>
    <row r="528" spans="1:2" ht="12.75">
      <c r="A528" s="3"/>
      <c r="B528" s="4"/>
    </row>
    <row r="529" spans="1:2" ht="12.75">
      <c r="A529" s="3"/>
      <c r="B529" s="4"/>
    </row>
    <row r="530" spans="1:2" ht="12.75">
      <c r="A530" s="3"/>
      <c r="B530" s="4"/>
    </row>
    <row r="531" spans="1:2" ht="12.75">
      <c r="A531" s="3"/>
      <c r="B531" s="4"/>
    </row>
    <row r="532" spans="1:2" ht="12.75">
      <c r="A532" s="3"/>
      <c r="B532" s="4"/>
    </row>
    <row r="533" spans="1:2" ht="12.75">
      <c r="A533" s="3"/>
      <c r="B533" s="4"/>
    </row>
    <row r="534" spans="1:2" ht="12.75">
      <c r="A534" s="3"/>
      <c r="B534" s="4"/>
    </row>
    <row r="535" spans="1:2" ht="12.75">
      <c r="A535" s="3"/>
      <c r="B535" s="4"/>
    </row>
    <row r="536" spans="1:2" ht="12.75">
      <c r="A536" s="3"/>
      <c r="B536" s="4"/>
    </row>
    <row r="537" spans="1:2" ht="12.75">
      <c r="A537" s="3"/>
      <c r="B537" s="4"/>
    </row>
    <row r="538" spans="1:2" ht="12.75">
      <c r="A538" s="3"/>
      <c r="B538" s="4"/>
    </row>
    <row r="539" spans="1:2" ht="12.75">
      <c r="A539" s="3"/>
      <c r="B539" s="4"/>
    </row>
    <row r="540" spans="1:2" ht="12.75">
      <c r="A540" s="3"/>
      <c r="B540" s="4"/>
    </row>
    <row r="541" spans="1:2" ht="12.75">
      <c r="A541" s="3"/>
      <c r="B541" s="4"/>
    </row>
    <row r="542" spans="1:2" ht="12.75">
      <c r="A542" s="3"/>
      <c r="B542" s="4"/>
    </row>
    <row r="543" spans="1:2" ht="12.75">
      <c r="A543" s="3"/>
      <c r="B543" s="4"/>
    </row>
    <row r="544" spans="1:2" ht="12.75">
      <c r="A544" s="3"/>
      <c r="B544" s="4"/>
    </row>
    <row r="545" spans="1:2" ht="12.75">
      <c r="A545" s="3"/>
      <c r="B545" s="4"/>
    </row>
    <row r="546" spans="1:2" ht="12.75">
      <c r="A546" s="3"/>
      <c r="B546" s="4"/>
    </row>
    <row r="547" spans="1:2" ht="12.75">
      <c r="A547" s="3"/>
      <c r="B547" s="4"/>
    </row>
    <row r="548" spans="1:2" ht="12.75">
      <c r="A548" s="3"/>
      <c r="B548" s="4"/>
    </row>
    <row r="549" spans="1:2" ht="12.75">
      <c r="A549" s="3"/>
      <c r="B549" s="4"/>
    </row>
    <row r="550" spans="1:2" ht="12.75">
      <c r="A550" s="3"/>
      <c r="B550" s="4"/>
    </row>
    <row r="551" spans="1:2" ht="12.75">
      <c r="A551" s="3"/>
      <c r="B551" s="4"/>
    </row>
    <row r="552" spans="1:2" ht="12.75">
      <c r="A552" s="3"/>
      <c r="B552" s="4"/>
    </row>
    <row r="553" spans="1:2" ht="12.75">
      <c r="A553" s="3"/>
      <c r="B553" s="4"/>
    </row>
    <row r="554" spans="1:2" ht="12.75">
      <c r="A554" s="3"/>
      <c r="B554" s="4"/>
    </row>
    <row r="555" spans="1:2" ht="12.75">
      <c r="A555" s="3"/>
      <c r="B555" s="4"/>
    </row>
    <row r="556" spans="1:2" ht="12.75">
      <c r="A556" s="3"/>
      <c r="B556" s="4"/>
    </row>
    <row r="557" spans="1:2" ht="12.75">
      <c r="A557" s="3"/>
      <c r="B557" s="4"/>
    </row>
    <row r="558" spans="1:2" ht="12.75">
      <c r="A558" s="3"/>
      <c r="B558" s="4"/>
    </row>
    <row r="559" spans="1:2" ht="12.75">
      <c r="A559" s="3"/>
      <c r="B559" s="4"/>
    </row>
    <row r="560" spans="1:2" ht="12.75">
      <c r="A560" s="3"/>
      <c r="B560" s="4"/>
    </row>
    <row r="561" spans="1:2" ht="12.75">
      <c r="A561" s="3"/>
      <c r="B561" s="4"/>
    </row>
    <row r="562" spans="1:2" ht="12.75">
      <c r="A562" s="3"/>
      <c r="B562" s="4"/>
    </row>
    <row r="563" spans="1:2" ht="12.75">
      <c r="A563" s="3"/>
      <c r="B563" s="4"/>
    </row>
    <row r="564" spans="1:2" ht="12.75">
      <c r="A564" s="3"/>
      <c r="B564" s="4"/>
    </row>
    <row r="565" spans="1:2" ht="12.75">
      <c r="A565" s="3"/>
      <c r="B565" s="4"/>
    </row>
    <row r="566" spans="1:2" ht="12.75">
      <c r="A566" s="3"/>
      <c r="B566" s="4"/>
    </row>
    <row r="567" spans="1:2" ht="12.75">
      <c r="A567" s="3"/>
      <c r="B567" s="4"/>
    </row>
    <row r="568" spans="1:2" ht="12.75">
      <c r="A568" s="3"/>
      <c r="B568" s="4"/>
    </row>
    <row r="569" spans="1:2" ht="12.75">
      <c r="A569" s="3"/>
      <c r="B569" s="4"/>
    </row>
    <row r="570" spans="1:2" ht="12.75">
      <c r="A570" s="3"/>
      <c r="B570" s="4"/>
    </row>
    <row r="571" spans="1:2" ht="12.75">
      <c r="A571" s="3"/>
      <c r="B571" s="4"/>
    </row>
    <row r="572" spans="1:2" ht="12.75">
      <c r="A572" s="3"/>
      <c r="B572" s="4"/>
    </row>
    <row r="573" spans="1:2" ht="12.75">
      <c r="A573" s="3"/>
      <c r="B573" s="4"/>
    </row>
    <row r="574" spans="1:2" ht="12.75">
      <c r="A574" s="3"/>
      <c r="B574" s="4"/>
    </row>
    <row r="575" spans="1:2" ht="12.75">
      <c r="A575" s="3"/>
      <c r="B575" s="4"/>
    </row>
    <row r="576" spans="1:2" ht="12.75">
      <c r="A576" s="3"/>
      <c r="B576" s="4"/>
    </row>
    <row r="577" spans="1:2" ht="12.75">
      <c r="A577" s="3"/>
      <c r="B577" s="4"/>
    </row>
    <row r="578" spans="1:2" ht="12.75">
      <c r="A578" s="3"/>
      <c r="B578" s="4"/>
    </row>
    <row r="579" spans="1:2" ht="12.75">
      <c r="A579" s="3"/>
      <c r="B579" s="4"/>
    </row>
    <row r="580" spans="1:2" ht="12.75">
      <c r="A580" s="3"/>
      <c r="B580" s="4"/>
    </row>
    <row r="581" spans="1:2" ht="12.75">
      <c r="A581" s="3"/>
      <c r="B581" s="4"/>
    </row>
    <row r="582" spans="1:2" ht="12.75">
      <c r="A582" s="3"/>
      <c r="B582" s="4"/>
    </row>
    <row r="583" spans="1:2" ht="12.75">
      <c r="A583" s="3"/>
      <c r="B583" s="4"/>
    </row>
    <row r="584" spans="1:2" ht="12.75">
      <c r="A584" s="3"/>
      <c r="B584" s="4"/>
    </row>
    <row r="585" spans="1:2" ht="12.75">
      <c r="A585" s="3"/>
      <c r="B585" s="4"/>
    </row>
    <row r="586" spans="1:2" ht="12.75">
      <c r="A586" s="3"/>
      <c r="B586" s="4"/>
    </row>
    <row r="587" spans="1:2" ht="12.75">
      <c r="A587" s="3"/>
      <c r="B587" s="4"/>
    </row>
    <row r="588" spans="1:2" ht="12.75">
      <c r="A588" s="3"/>
      <c r="B588" s="4"/>
    </row>
    <row r="589" spans="1:2" ht="12.75">
      <c r="A589" s="3"/>
      <c r="B589" s="4"/>
    </row>
    <row r="590" spans="1:2" ht="12.75">
      <c r="A590" s="3"/>
      <c r="B590" s="4"/>
    </row>
    <row r="591" spans="1:2" ht="12.75">
      <c r="A591" s="3"/>
      <c r="B591" s="4"/>
    </row>
    <row r="592" spans="1:2" ht="12.75">
      <c r="A592" s="3"/>
      <c r="B592" s="4"/>
    </row>
    <row r="593" spans="1:2" ht="12.75">
      <c r="A593" s="3"/>
      <c r="B593" s="4"/>
    </row>
    <row r="594" spans="1:2" ht="12.75">
      <c r="A594" s="3"/>
      <c r="B594" s="4"/>
    </row>
    <row r="595" spans="1:2" ht="12.75">
      <c r="A595" s="3"/>
      <c r="B595" s="4"/>
    </row>
    <row r="596" spans="1:2" ht="12.75">
      <c r="A596" s="3"/>
      <c r="B596" s="4"/>
    </row>
    <row r="597" spans="1:2" ht="12.75">
      <c r="A597" s="3"/>
      <c r="B597" s="4"/>
    </row>
    <row r="598" spans="1:2" ht="12.75">
      <c r="A598" s="3"/>
      <c r="B598" s="4"/>
    </row>
    <row r="599" spans="1:2" ht="12.75">
      <c r="A599" s="3"/>
      <c r="B599" s="4"/>
    </row>
    <row r="600" spans="1:2" ht="12.75">
      <c r="A600" s="3"/>
      <c r="B600" s="4"/>
    </row>
    <row r="601" spans="1:2" ht="12.75">
      <c r="A601" s="3"/>
      <c r="B601" s="4"/>
    </row>
    <row r="602" spans="1:2" ht="12.75">
      <c r="A602" s="3"/>
      <c r="B602" s="4"/>
    </row>
    <row r="603" spans="1:2" ht="12.75">
      <c r="A603" s="3"/>
      <c r="B603" s="4"/>
    </row>
    <row r="604" spans="1:2" ht="12.75">
      <c r="A604" s="3"/>
      <c r="B604" s="4"/>
    </row>
    <row r="605" spans="1:2" ht="12.75">
      <c r="A605" s="3"/>
      <c r="B605" s="4"/>
    </row>
    <row r="606" spans="1:2" ht="12.75">
      <c r="A606" s="3"/>
      <c r="B606" s="4"/>
    </row>
    <row r="607" spans="1:2" ht="12.75">
      <c r="A607" s="3"/>
      <c r="B607" s="4"/>
    </row>
    <row r="608" spans="1:2" ht="12.75">
      <c r="A608" s="3"/>
      <c r="B608" s="4"/>
    </row>
    <row r="609" spans="1:2" ht="12.75">
      <c r="A609" s="3"/>
      <c r="B609" s="4"/>
    </row>
    <row r="610" spans="1:2" ht="12.75">
      <c r="A610" s="3"/>
      <c r="B610" s="4"/>
    </row>
    <row r="611" spans="1:2" ht="12.75">
      <c r="A611" s="3"/>
      <c r="B611" s="4"/>
    </row>
    <row r="612" spans="1:2" ht="12.75">
      <c r="A612" s="3"/>
      <c r="B612" s="4"/>
    </row>
    <row r="613" spans="1:2" ht="12.75">
      <c r="A613" s="3"/>
      <c r="B613" s="4"/>
    </row>
    <row r="614" spans="1:2" ht="12.75">
      <c r="A614" s="3"/>
      <c r="B614" s="4"/>
    </row>
    <row r="615" spans="1:2" ht="12.75">
      <c r="A615" s="3"/>
      <c r="B615" s="4"/>
    </row>
    <row r="616" spans="1:2" ht="12.75">
      <c r="A616" s="3"/>
      <c r="B616" s="4"/>
    </row>
    <row r="617" spans="1:2" ht="12.75">
      <c r="A617" s="3"/>
      <c r="B617" s="4"/>
    </row>
    <row r="618" spans="1:2" ht="12.75">
      <c r="A618" s="3"/>
      <c r="B618" s="4"/>
    </row>
    <row r="619" spans="1:2" ht="12.75">
      <c r="A619" s="3"/>
      <c r="B619" s="4"/>
    </row>
    <row r="620" spans="1:2" ht="12.75">
      <c r="A620" s="3"/>
      <c r="B620" s="4"/>
    </row>
    <row r="621" spans="1:2" ht="12.75">
      <c r="A621" s="3"/>
      <c r="B621" s="4"/>
    </row>
    <row r="622" spans="1:2" ht="12.75">
      <c r="A622" s="3"/>
      <c r="B622" s="4"/>
    </row>
    <row r="623" spans="1:2" ht="12.75">
      <c r="A623" s="3"/>
      <c r="B623" s="4"/>
    </row>
    <row r="624" spans="1:2" ht="12.75">
      <c r="A624" s="3"/>
      <c r="B624" s="4"/>
    </row>
    <row r="625" spans="1:2" ht="12.75">
      <c r="A625" s="3"/>
      <c r="B625" s="4"/>
    </row>
    <row r="626" spans="1:2" ht="12.75">
      <c r="A626" s="3"/>
      <c r="B626" s="4"/>
    </row>
    <row r="627" spans="1:2" ht="12.75">
      <c r="A627" s="3"/>
      <c r="B627" s="4"/>
    </row>
    <row r="628" spans="1:2" ht="12.75">
      <c r="A628" s="3"/>
      <c r="B628" s="4"/>
    </row>
    <row r="629" spans="1:2" ht="12.75">
      <c r="A629" s="3"/>
      <c r="B629" s="4"/>
    </row>
    <row r="630" spans="1:2" ht="12.75">
      <c r="A630" s="3"/>
      <c r="B630" s="4"/>
    </row>
    <row r="631" spans="1:2" ht="12.75">
      <c r="A631" s="3"/>
      <c r="B631" s="4"/>
    </row>
    <row r="632" spans="1:2" ht="12.75">
      <c r="A632" s="3"/>
      <c r="B632" s="4"/>
    </row>
    <row r="633" spans="1:2" ht="12.75">
      <c r="A633" s="3"/>
      <c r="B633" s="4"/>
    </row>
    <row r="634" spans="1:2" ht="12.75">
      <c r="A634" s="3"/>
      <c r="B634" s="4"/>
    </row>
    <row r="635" spans="1:2" ht="12.75">
      <c r="A635" s="3"/>
      <c r="B635" s="4"/>
    </row>
    <row r="636" spans="1:2" ht="12.75">
      <c r="A636" s="3"/>
      <c r="B636" s="4"/>
    </row>
    <row r="637" spans="1:2" ht="12.75">
      <c r="A637" s="3"/>
      <c r="B637" s="4"/>
    </row>
    <row r="638" spans="1:2" ht="12.75">
      <c r="A638" s="3"/>
      <c r="B638" s="4"/>
    </row>
    <row r="639" spans="1:2" ht="12.75">
      <c r="A639" s="3"/>
      <c r="B639" s="4"/>
    </row>
    <row r="640" spans="1:2" ht="12.75">
      <c r="A640" s="3"/>
      <c r="B640" s="4"/>
    </row>
    <row r="641" spans="1:2" ht="12.75">
      <c r="A641" s="3"/>
      <c r="B641" s="4"/>
    </row>
    <row r="642" spans="1:2" ht="12.75">
      <c r="A642" s="3"/>
      <c r="B642" s="4"/>
    </row>
    <row r="643" spans="1:2" ht="12.75">
      <c r="A643" s="3"/>
      <c r="B643" s="4"/>
    </row>
    <row r="644" spans="1:2" ht="12.75">
      <c r="A644" s="3"/>
      <c r="B644" s="4"/>
    </row>
    <row r="645" spans="1:2" ht="12.75">
      <c r="A645" s="3"/>
      <c r="B645" s="4"/>
    </row>
    <row r="646" spans="1:2" ht="12.75">
      <c r="A646" s="3"/>
      <c r="B646" s="4"/>
    </row>
    <row r="647" spans="1:2" ht="12.75">
      <c r="A647" s="3"/>
      <c r="B647" s="4"/>
    </row>
    <row r="648" spans="1:2" ht="12.75">
      <c r="A648" s="3"/>
      <c r="B648" s="4"/>
    </row>
    <row r="649" spans="1:2" ht="12.75">
      <c r="A649" s="3"/>
      <c r="B649" s="4"/>
    </row>
    <row r="650" spans="1:2" ht="12.75">
      <c r="A650" s="3"/>
      <c r="B650" s="4"/>
    </row>
    <row r="651" spans="1:2" ht="12.75">
      <c r="A651" s="3"/>
      <c r="B651" s="4"/>
    </row>
    <row r="652" spans="1:2" ht="12.75">
      <c r="A652" s="3"/>
      <c r="B652" s="4"/>
    </row>
    <row r="653" spans="1:2" ht="12.75">
      <c r="A653" s="3"/>
      <c r="B653" s="4"/>
    </row>
    <row r="654" spans="1:2" ht="12.75">
      <c r="A654" s="3"/>
      <c r="B654" s="4"/>
    </row>
    <row r="655" spans="1:2" ht="12.75">
      <c r="A655" s="3"/>
      <c r="B655" s="4"/>
    </row>
    <row r="656" spans="1:2" ht="12.75">
      <c r="A656" s="3"/>
      <c r="B656" s="4"/>
    </row>
    <row r="657" spans="1:2" ht="12.75">
      <c r="A657" s="3"/>
      <c r="B657" s="4"/>
    </row>
    <row r="658" spans="1:2" ht="12.75">
      <c r="A658" s="3"/>
      <c r="B658" s="4"/>
    </row>
    <row r="659" spans="1:2" ht="12.75">
      <c r="A659" s="3"/>
      <c r="B659" s="4"/>
    </row>
    <row r="660" spans="1:2" ht="12.75">
      <c r="A660" s="3"/>
      <c r="B660" s="4"/>
    </row>
    <row r="661" spans="1:2" ht="12.75">
      <c r="A661" s="3"/>
      <c r="B661" s="4"/>
    </row>
    <row r="662" spans="1:2" ht="12.75">
      <c r="A662" s="3"/>
      <c r="B662" s="4"/>
    </row>
    <row r="663" spans="1:2" ht="12.75">
      <c r="A663" s="3"/>
      <c r="B663" s="4"/>
    </row>
    <row r="664" spans="1:2" ht="12.75">
      <c r="A664" s="3"/>
      <c r="B664" s="4"/>
    </row>
    <row r="665" spans="1:2" ht="12.75">
      <c r="A665" s="3"/>
      <c r="B665" s="4"/>
    </row>
    <row r="666" spans="1:2" ht="12.75">
      <c r="A666" s="3"/>
      <c r="B666" s="4"/>
    </row>
    <row r="667" spans="1:2" ht="12.75">
      <c r="A667" s="3"/>
      <c r="B667" s="4"/>
    </row>
    <row r="668" spans="1:2" ht="12.75">
      <c r="A668" s="3"/>
      <c r="B668" s="4"/>
    </row>
    <row r="669" spans="1:2" ht="12.75">
      <c r="A669" s="3"/>
      <c r="B669" s="4"/>
    </row>
    <row r="670" spans="1:2" ht="12.75">
      <c r="A670" s="3"/>
      <c r="B670" s="4"/>
    </row>
    <row r="671" spans="1:2" ht="12.75">
      <c r="A671" s="3"/>
      <c r="B671" s="4"/>
    </row>
    <row r="672" spans="1:2" ht="12.75">
      <c r="A672" s="3"/>
      <c r="B672" s="4"/>
    </row>
    <row r="673" spans="1:2" ht="12.75">
      <c r="A673" s="3"/>
      <c r="B673" s="4"/>
    </row>
    <row r="674" spans="1:2" ht="12.75">
      <c r="A674" s="3"/>
      <c r="B674" s="4"/>
    </row>
    <row r="675" spans="1:2" ht="12.75">
      <c r="A675" s="3"/>
      <c r="B675" s="4"/>
    </row>
    <row r="676" spans="1:2" ht="12.75">
      <c r="A676" s="3"/>
      <c r="B676" s="4"/>
    </row>
    <row r="677" spans="1:2" ht="12.75">
      <c r="A677" s="3"/>
      <c r="B677" s="4"/>
    </row>
    <row r="678" spans="1:2" ht="12.75">
      <c r="A678" s="3"/>
      <c r="B678" s="4"/>
    </row>
    <row r="679" spans="1:2" ht="12.75">
      <c r="A679" s="3"/>
      <c r="B679" s="4"/>
    </row>
    <row r="680" spans="1:2" ht="12.75">
      <c r="A680" s="3"/>
      <c r="B680" s="4"/>
    </row>
    <row r="681" spans="1:2" ht="12.75">
      <c r="A681" s="3"/>
      <c r="B681" s="4"/>
    </row>
    <row r="682" spans="1:2" ht="12.75">
      <c r="A682" s="3"/>
      <c r="B682" s="4"/>
    </row>
    <row r="683" spans="1:2" ht="12.75">
      <c r="A683" s="3"/>
      <c r="B683" s="4"/>
    </row>
    <row r="684" spans="1:2" ht="12.75">
      <c r="A684" s="3"/>
      <c r="B684" s="4"/>
    </row>
    <row r="685" spans="1:2" ht="12.75">
      <c r="A685" s="3"/>
      <c r="B685" s="4"/>
    </row>
    <row r="686" spans="1:2" ht="12.75">
      <c r="A686" s="3"/>
      <c r="B686" s="4"/>
    </row>
    <row r="687" spans="1:2" ht="12.75">
      <c r="A687" s="3"/>
      <c r="B687" s="4"/>
    </row>
    <row r="688" spans="1:2" ht="12.75">
      <c r="A688" s="3"/>
      <c r="B688" s="4"/>
    </row>
    <row r="689" spans="1:2" ht="12.75">
      <c r="A689" s="3"/>
      <c r="B689" s="4"/>
    </row>
    <row r="690" spans="1:2" ht="12.75">
      <c r="A690" s="3"/>
      <c r="B690" s="4"/>
    </row>
    <row r="691" spans="1:2" ht="12.75">
      <c r="A691" s="3"/>
      <c r="B691" s="4"/>
    </row>
    <row r="692" spans="1:2" ht="12.75">
      <c r="A692" s="3"/>
      <c r="B692" s="4"/>
    </row>
    <row r="693" spans="1:2" ht="12.75">
      <c r="A693" s="3"/>
      <c r="B693" s="4"/>
    </row>
    <row r="694" spans="1:2" ht="12.75">
      <c r="A694" s="3"/>
      <c r="B694" s="4"/>
    </row>
    <row r="695" spans="1:2" ht="12.75">
      <c r="A695" s="3"/>
      <c r="B695" s="4"/>
    </row>
    <row r="696" spans="1:2" ht="12.75">
      <c r="A696" s="3"/>
      <c r="B696" s="4"/>
    </row>
    <row r="697" spans="1:2" ht="12.75">
      <c r="A697" s="3"/>
      <c r="B697" s="4"/>
    </row>
    <row r="698" spans="1:2" ht="12.75">
      <c r="A698" s="3"/>
      <c r="B698" s="4"/>
    </row>
    <row r="699" spans="1:2" ht="12.75">
      <c r="A699" s="3"/>
      <c r="B699" s="4"/>
    </row>
    <row r="700" spans="1:2" ht="12.75">
      <c r="A700" s="3"/>
      <c r="B700" s="4"/>
    </row>
    <row r="701" spans="1:2" ht="12.75">
      <c r="A701" s="3"/>
      <c r="B701" s="4"/>
    </row>
    <row r="702" spans="1:2" ht="12.75">
      <c r="A702" s="3"/>
      <c r="B702" s="4"/>
    </row>
    <row r="703" spans="1:2" ht="12.75">
      <c r="A703" s="3"/>
      <c r="B703" s="4"/>
    </row>
    <row r="704" spans="1:2" ht="12.75">
      <c r="A704" s="3"/>
      <c r="B704" s="4"/>
    </row>
    <row r="705" spans="1:2" ht="12.75">
      <c r="A705" s="3"/>
      <c r="B705" s="4"/>
    </row>
    <row r="706" spans="1:2" ht="12.75">
      <c r="A706" s="3"/>
      <c r="B706" s="4"/>
    </row>
    <row r="707" spans="1:2" ht="12.75">
      <c r="A707" s="3"/>
      <c r="B707" s="4"/>
    </row>
    <row r="708" spans="1:2" ht="12.75">
      <c r="A708" s="3"/>
      <c r="B708" s="4"/>
    </row>
    <row r="709" spans="1:2" ht="12.75">
      <c r="A709" s="3"/>
      <c r="B709" s="4"/>
    </row>
    <row r="710" spans="1:2" ht="12.75">
      <c r="A710" s="3"/>
      <c r="B710" s="4"/>
    </row>
    <row r="711" spans="1:2" ht="12.75">
      <c r="A711" s="3"/>
      <c r="B711" s="4"/>
    </row>
    <row r="712" spans="1:2" ht="12.75">
      <c r="A712" s="3"/>
      <c r="B712" s="4"/>
    </row>
    <row r="713" spans="1:2" ht="12.75">
      <c r="A713" s="3"/>
      <c r="B713" s="4"/>
    </row>
    <row r="714" spans="1:2" ht="12.75">
      <c r="A714" s="3"/>
      <c r="B714" s="4"/>
    </row>
    <row r="715" spans="1:2" ht="12.75">
      <c r="A715" s="3"/>
      <c r="B715" s="4"/>
    </row>
    <row r="716" spans="1:2" ht="12.75">
      <c r="A716" s="3"/>
      <c r="B716" s="4"/>
    </row>
    <row r="717" spans="1:2" ht="12.75">
      <c r="A717" s="3"/>
      <c r="B717" s="4"/>
    </row>
    <row r="718" spans="1:2" ht="12.75">
      <c r="A718" s="3"/>
      <c r="B718" s="4"/>
    </row>
    <row r="719" spans="1:2" ht="12.75">
      <c r="A719" s="3"/>
      <c r="B719" s="4"/>
    </row>
    <row r="720" spans="1:2" ht="12.75">
      <c r="A720" s="3"/>
      <c r="B720" s="4"/>
    </row>
    <row r="721" spans="1:2" ht="12.75">
      <c r="A721" s="3"/>
      <c r="B721" s="4"/>
    </row>
    <row r="722" spans="1:2" ht="12.75">
      <c r="A722" s="3"/>
      <c r="B722" s="4"/>
    </row>
    <row r="723" spans="1:2" ht="12.75">
      <c r="A723" s="3"/>
      <c r="B723" s="4"/>
    </row>
    <row r="724" spans="1:2" ht="12.75">
      <c r="A724" s="3"/>
      <c r="B724" s="4"/>
    </row>
    <row r="725" spans="1:2" ht="12.75">
      <c r="A725" s="3"/>
      <c r="B725" s="4"/>
    </row>
    <row r="726" spans="1:2" ht="12.75">
      <c r="A726" s="3"/>
      <c r="B726" s="4"/>
    </row>
    <row r="727" spans="1:2" ht="12.75">
      <c r="A727" s="3"/>
      <c r="B727" s="4"/>
    </row>
    <row r="728" spans="1:2" ht="12.75">
      <c r="A728" s="3"/>
      <c r="B728" s="4"/>
    </row>
    <row r="729" spans="1:2" ht="12.75">
      <c r="A729" s="3"/>
      <c r="B729" s="4"/>
    </row>
    <row r="730" spans="1:2" ht="12.75">
      <c r="A730" s="3"/>
      <c r="B730" s="4"/>
    </row>
    <row r="731" spans="1:2" ht="12.75">
      <c r="A731" s="3"/>
      <c r="B731" s="4"/>
    </row>
    <row r="732" spans="1:2" ht="12.75">
      <c r="A732" s="3"/>
      <c r="B732" s="4"/>
    </row>
    <row r="733" spans="1:2" ht="12.75">
      <c r="A733" s="3"/>
      <c r="B733" s="4"/>
    </row>
    <row r="734" spans="1:2" ht="12.75">
      <c r="A734" s="3"/>
      <c r="B734" s="4"/>
    </row>
    <row r="735" spans="1:2" ht="12.75">
      <c r="A735" s="3"/>
      <c r="B735" s="4"/>
    </row>
    <row r="736" spans="1:2" ht="12.75">
      <c r="A736" s="3"/>
      <c r="B736" s="4"/>
    </row>
    <row r="737" spans="1:2" ht="12.75">
      <c r="A737" s="3"/>
      <c r="B737" s="4"/>
    </row>
    <row r="738" spans="1:2" ht="12.75">
      <c r="A738" s="3"/>
      <c r="B738" s="4"/>
    </row>
    <row r="739" spans="1:2" ht="12.75">
      <c r="A739" s="3"/>
      <c r="B739" s="4"/>
    </row>
    <row r="740" spans="1:2" ht="12.75">
      <c r="A740" s="3"/>
      <c r="B740" s="4"/>
    </row>
    <row r="741" spans="1:2" ht="12.75">
      <c r="A741" s="3"/>
      <c r="B741" s="4"/>
    </row>
    <row r="742" spans="1:2" ht="12.75">
      <c r="A742" s="3"/>
      <c r="B742" s="4"/>
    </row>
    <row r="743" spans="1:2" ht="12.75">
      <c r="A743" s="3"/>
      <c r="B743" s="4"/>
    </row>
    <row r="744" spans="1:2" ht="12.75">
      <c r="A744" s="3"/>
      <c r="B744" s="4"/>
    </row>
    <row r="745" spans="1:2" ht="12.75">
      <c r="A745" s="3"/>
      <c r="B745" s="4"/>
    </row>
    <row r="746" spans="1:2" ht="12.75">
      <c r="A746" s="3"/>
      <c r="B746" s="4"/>
    </row>
    <row r="747" spans="1:2" ht="12.75">
      <c r="A747" s="3"/>
      <c r="B747" s="4"/>
    </row>
    <row r="748" spans="1:2" ht="12.75">
      <c r="A748" s="3"/>
      <c r="B748" s="4"/>
    </row>
    <row r="749" spans="1:2" ht="12.75">
      <c r="A749" s="3"/>
      <c r="B749" s="4"/>
    </row>
    <row r="750" spans="1:2" ht="12.75">
      <c r="A750" s="3"/>
      <c r="B750" s="4"/>
    </row>
    <row r="751" spans="1:2" ht="12.75">
      <c r="A751" s="3"/>
      <c r="B751" s="4"/>
    </row>
    <row r="752" spans="1:2" ht="12.75">
      <c r="A752" s="3"/>
      <c r="B752" s="4"/>
    </row>
    <row r="753" spans="1:2" ht="12.75">
      <c r="A753" s="3"/>
      <c r="B753" s="4"/>
    </row>
    <row r="754" spans="1:2" ht="12.75">
      <c r="A754" s="3"/>
      <c r="B754" s="4"/>
    </row>
    <row r="755" spans="1:2" ht="12.75">
      <c r="A755" s="3"/>
      <c r="B755" s="4"/>
    </row>
    <row r="756" spans="1:2" ht="12.75">
      <c r="A756" s="3"/>
      <c r="B756" s="4"/>
    </row>
    <row r="757" spans="1:2" ht="12.75">
      <c r="A757" s="3"/>
      <c r="B757" s="4"/>
    </row>
    <row r="758" spans="1:2" ht="12.75">
      <c r="A758" s="3"/>
      <c r="B758" s="4"/>
    </row>
    <row r="759" spans="1:2" ht="12.75">
      <c r="A759" s="3"/>
      <c r="B759" s="4"/>
    </row>
    <row r="760" spans="1:2" ht="12.75">
      <c r="A760" s="3"/>
      <c r="B760" s="4"/>
    </row>
    <row r="761" spans="1:2" ht="12.75">
      <c r="A761" s="3"/>
      <c r="B761" s="4"/>
    </row>
    <row r="762" spans="1:2" ht="12.75">
      <c r="A762" s="3"/>
      <c r="B762" s="4"/>
    </row>
    <row r="763" spans="1:2" ht="12.75">
      <c r="A763" s="3"/>
      <c r="B763" s="4"/>
    </row>
    <row r="764" spans="1:2" ht="12.75">
      <c r="A764" s="3"/>
      <c r="B764" s="4"/>
    </row>
    <row r="765" spans="1:2" ht="12.75">
      <c r="A765" s="3"/>
      <c r="B765" s="4"/>
    </row>
    <row r="766" spans="1:2" ht="12.75">
      <c r="A766" s="3"/>
      <c r="B766" s="4"/>
    </row>
    <row r="767" spans="1:2" ht="12.75">
      <c r="A767" s="3"/>
      <c r="B767" s="4"/>
    </row>
    <row r="768" spans="1:2" ht="12.75">
      <c r="A768" s="3"/>
      <c r="B768" s="4"/>
    </row>
    <row r="769" spans="1:2" ht="12.75">
      <c r="A769" s="3"/>
      <c r="B769" s="4"/>
    </row>
    <row r="770" spans="1:2" ht="12.75">
      <c r="A770" s="3"/>
      <c r="B770" s="4"/>
    </row>
    <row r="771" spans="1:2" ht="12.75">
      <c r="A771" s="3"/>
      <c r="B771" s="4"/>
    </row>
    <row r="772" spans="1:2" ht="12.75">
      <c r="A772" s="3"/>
      <c r="B772" s="4"/>
    </row>
    <row r="773" spans="1:2" ht="12.75">
      <c r="A773" s="3"/>
      <c r="B773" s="4"/>
    </row>
    <row r="774" spans="1:2" ht="12.75">
      <c r="A774" s="3"/>
      <c r="B774" s="4"/>
    </row>
    <row r="775" spans="1:2" ht="12.75">
      <c r="A775" s="3"/>
      <c r="B775" s="4"/>
    </row>
    <row r="776" spans="1:2" ht="12.75">
      <c r="A776" s="3"/>
      <c r="B776" s="4"/>
    </row>
    <row r="777" spans="1:2" ht="12.75">
      <c r="A777" s="3"/>
      <c r="B777" s="4"/>
    </row>
    <row r="778" spans="1:2" ht="12.75">
      <c r="A778" s="3"/>
      <c r="B778" s="4"/>
    </row>
    <row r="779" spans="1:2" ht="12.75">
      <c r="A779" s="3"/>
      <c r="B779" s="4"/>
    </row>
    <row r="780" spans="1:2" ht="12.75">
      <c r="A780" s="3"/>
      <c r="B780" s="4"/>
    </row>
    <row r="781" spans="1:2" ht="12.75">
      <c r="A781" s="3"/>
      <c r="B781" s="4"/>
    </row>
    <row r="782" spans="1:2" ht="12.75">
      <c r="A782" s="3"/>
      <c r="B782" s="4"/>
    </row>
    <row r="783" spans="1:2" ht="12.75">
      <c r="A783" s="3"/>
      <c r="B783" s="4"/>
    </row>
    <row r="784" spans="1:2" ht="12.75">
      <c r="A784" s="3"/>
      <c r="B784" s="4"/>
    </row>
    <row r="785" spans="1:2" ht="12.75">
      <c r="A785" s="3"/>
      <c r="B785" s="4"/>
    </row>
    <row r="786" spans="1:2" ht="12.75">
      <c r="A786" s="3"/>
      <c r="B786" s="4"/>
    </row>
    <row r="787" spans="1:2" ht="12.75">
      <c r="A787" s="3"/>
      <c r="B787" s="4"/>
    </row>
    <row r="788" spans="1:2" ht="12.75">
      <c r="A788" s="3"/>
      <c r="B788" s="4"/>
    </row>
    <row r="789" spans="1:2" ht="12.75">
      <c r="A789" s="3"/>
      <c r="B789" s="4"/>
    </row>
    <row r="790" spans="1:2" ht="12.75">
      <c r="A790" s="3"/>
      <c r="B790" s="4"/>
    </row>
    <row r="791" spans="1:2" ht="12.75">
      <c r="A791" s="3"/>
      <c r="B791" s="4"/>
    </row>
    <row r="792" spans="1:2" ht="12.75">
      <c r="A792" s="3"/>
      <c r="B792" s="4"/>
    </row>
    <row r="793" spans="1:2" ht="12.75">
      <c r="A793" s="3"/>
      <c r="B793" s="4"/>
    </row>
    <row r="794" spans="1:2" ht="12.75">
      <c r="A794" s="3"/>
      <c r="B794" s="4"/>
    </row>
    <row r="795" spans="1:2" ht="12.75">
      <c r="A795" s="3"/>
      <c r="B795" s="4"/>
    </row>
    <row r="796" spans="1:2" ht="12.75">
      <c r="A796" s="3"/>
      <c r="B796" s="4"/>
    </row>
    <row r="797" spans="1:2" ht="12.75">
      <c r="A797" s="3"/>
      <c r="B797" s="4"/>
    </row>
    <row r="798" spans="1:2" ht="12.75">
      <c r="A798" s="3"/>
      <c r="B798" s="4"/>
    </row>
    <row r="799" spans="1:2" ht="12.75">
      <c r="A799" s="3"/>
      <c r="B799" s="4"/>
    </row>
    <row r="800" spans="1:2" ht="12.75">
      <c r="A800" s="3"/>
      <c r="B800" s="4"/>
    </row>
    <row r="801" spans="1:2" ht="12.75">
      <c r="A801" s="3"/>
      <c r="B801" s="4"/>
    </row>
    <row r="802" spans="1:2" ht="12.75">
      <c r="A802" s="3"/>
      <c r="B802" s="4"/>
    </row>
    <row r="803" spans="1:2" ht="12.75">
      <c r="A803" s="3"/>
      <c r="B803" s="4"/>
    </row>
    <row r="804" spans="1:2" ht="12.75">
      <c r="A804" s="3"/>
      <c r="B804" s="4"/>
    </row>
    <row r="805" spans="1:2" ht="12.75">
      <c r="A805" s="3"/>
      <c r="B805" s="4"/>
    </row>
    <row r="806" spans="1:2" ht="12.75">
      <c r="A806" s="3"/>
      <c r="B806" s="4"/>
    </row>
    <row r="807" spans="1:2" ht="12.75">
      <c r="A807" s="3"/>
      <c r="B807" s="4"/>
    </row>
    <row r="808" spans="1:2" ht="12.75">
      <c r="A808" s="3"/>
      <c r="B808" s="4"/>
    </row>
    <row r="809" spans="1:2" ht="12.75">
      <c r="A809" s="3"/>
      <c r="B809" s="4"/>
    </row>
    <row r="810" spans="1:2" ht="12.75">
      <c r="A810" s="3"/>
      <c r="B810" s="4"/>
    </row>
    <row r="811" spans="1:2" ht="12.75">
      <c r="A811" s="3"/>
      <c r="B811" s="4"/>
    </row>
    <row r="812" spans="1:2" ht="12.75">
      <c r="A812" s="3"/>
      <c r="B812" s="4"/>
    </row>
    <row r="813" spans="1:2" ht="12.75">
      <c r="A813" s="3"/>
      <c r="B813" s="4"/>
    </row>
    <row r="814" spans="1:2" ht="12.75">
      <c r="A814" s="3"/>
      <c r="B814" s="4"/>
    </row>
    <row r="815" spans="1:2" ht="12.75">
      <c r="A815" s="3"/>
      <c r="B815" s="4"/>
    </row>
    <row r="816" spans="1:2" ht="12.75">
      <c r="A816" s="3"/>
      <c r="B816" s="4"/>
    </row>
    <row r="817" spans="1:2" ht="12.75">
      <c r="A817" s="3"/>
      <c r="B817" s="4"/>
    </row>
    <row r="818" spans="1:2" ht="12.75">
      <c r="A818" s="3"/>
      <c r="B818" s="4"/>
    </row>
    <row r="819" spans="1:2" ht="12.75">
      <c r="A819" s="3"/>
      <c r="B819" s="4"/>
    </row>
    <row r="820" spans="1:2" ht="12.75">
      <c r="A820" s="3"/>
      <c r="B820" s="4"/>
    </row>
    <row r="821" spans="1:2" ht="12.75">
      <c r="A821" s="3"/>
      <c r="B821" s="4"/>
    </row>
    <row r="822" spans="1:2" ht="12.75">
      <c r="A822" s="3"/>
      <c r="B822" s="4"/>
    </row>
    <row r="823" spans="1:2" ht="12.75">
      <c r="A823" s="3"/>
      <c r="B823" s="4"/>
    </row>
    <row r="824" spans="1:2" ht="12.75">
      <c r="A824" s="3"/>
      <c r="B824" s="4"/>
    </row>
    <row r="825" spans="1:2" ht="12.75">
      <c r="A825" s="3"/>
      <c r="B825" s="4"/>
    </row>
    <row r="826" spans="1:2" ht="12.75">
      <c r="A826" s="3"/>
      <c r="B826" s="4"/>
    </row>
    <row r="827" spans="1:2" ht="12.75">
      <c r="A827" s="3"/>
      <c r="B827" s="4"/>
    </row>
    <row r="828" spans="1:2" ht="12.75">
      <c r="A828" s="3"/>
      <c r="B828" s="4"/>
    </row>
    <row r="829" spans="1:2" ht="12.75">
      <c r="A829" s="3"/>
      <c r="B829" s="4"/>
    </row>
    <row r="830" spans="1:2" ht="12.75">
      <c r="A830" s="3"/>
      <c r="B830" s="4"/>
    </row>
    <row r="831" spans="1:2" ht="12.75">
      <c r="A831" s="3"/>
      <c r="B831" s="4"/>
    </row>
    <row r="832" spans="1:2" ht="12.75">
      <c r="A832" s="3"/>
      <c r="B832" s="4"/>
    </row>
    <row r="833" spans="1:2" ht="12.75">
      <c r="A833" s="3"/>
      <c r="B833" s="4"/>
    </row>
    <row r="834" spans="1:2" ht="12.75">
      <c r="A834" s="3"/>
      <c r="B834" s="4"/>
    </row>
    <row r="835" spans="1:2" ht="12.75">
      <c r="A835" s="3"/>
      <c r="B835" s="4"/>
    </row>
    <row r="836" spans="1:2" ht="12.75">
      <c r="A836" s="3"/>
      <c r="B836" s="4"/>
    </row>
    <row r="837" spans="1:2" ht="12.75">
      <c r="A837" s="3"/>
      <c r="B837" s="4"/>
    </row>
    <row r="838" spans="1:2" ht="12.75">
      <c r="A838" s="3"/>
      <c r="B838" s="4"/>
    </row>
    <row r="839" spans="1:2" ht="12.75">
      <c r="A839" s="3"/>
      <c r="B839" s="4"/>
    </row>
    <row r="840" spans="1:2" ht="12.75">
      <c r="A840" s="3"/>
      <c r="B840" s="4"/>
    </row>
    <row r="841" spans="1:2" ht="12.75">
      <c r="A841" s="3"/>
      <c r="B841" s="4"/>
    </row>
    <row r="842" spans="1:2" ht="12.75">
      <c r="A842" s="3"/>
      <c r="B842" s="4"/>
    </row>
    <row r="843" spans="1:2" ht="12.75">
      <c r="A843" s="3"/>
      <c r="B843" s="4"/>
    </row>
    <row r="844" spans="1:2" ht="12.75">
      <c r="A844" s="3"/>
      <c r="B844" s="4"/>
    </row>
    <row r="845" spans="1:2" ht="12.75">
      <c r="A845" s="3"/>
      <c r="B845" s="4"/>
    </row>
    <row r="846" spans="1:2" ht="12.75">
      <c r="A846" s="3"/>
      <c r="B846" s="4"/>
    </row>
    <row r="847" spans="1:2" ht="12.75">
      <c r="A847" s="3"/>
      <c r="B847" s="4"/>
    </row>
    <row r="848" spans="1:2" ht="12.75">
      <c r="A848" s="3"/>
      <c r="B848" s="4"/>
    </row>
    <row r="849" spans="1:2" ht="12.75">
      <c r="A849" s="3"/>
      <c r="B849" s="4"/>
    </row>
    <row r="850" spans="1:2" ht="12.75">
      <c r="A850" s="3"/>
      <c r="B850" s="4"/>
    </row>
    <row r="851" spans="1:2" ht="12.75">
      <c r="A851" s="3"/>
      <c r="B851" s="4"/>
    </row>
    <row r="852" spans="1:2" ht="12.75">
      <c r="A852" s="3"/>
      <c r="B852" s="4"/>
    </row>
    <row r="853" spans="1:2" ht="12.75">
      <c r="A853" s="3"/>
      <c r="B853" s="4"/>
    </row>
    <row r="854" spans="1:2" ht="12.75">
      <c r="A854" s="3"/>
      <c r="B854" s="4"/>
    </row>
    <row r="855" spans="1:2" ht="12.75">
      <c r="A855" s="3"/>
      <c r="B855" s="4"/>
    </row>
    <row r="856" spans="1:2" ht="12.75">
      <c r="A856" s="3"/>
      <c r="B856" s="4"/>
    </row>
    <row r="857" spans="1:2" ht="12.75">
      <c r="A857" s="3"/>
      <c r="B857" s="4"/>
    </row>
    <row r="858" spans="1:2" ht="12.75">
      <c r="A858" s="3"/>
      <c r="B858" s="4"/>
    </row>
    <row r="859" spans="1:2" ht="12.75">
      <c r="A859" s="3"/>
      <c r="B859" s="4"/>
    </row>
    <row r="860" spans="1:2" ht="12.75">
      <c r="A860" s="3"/>
      <c r="B860" s="4"/>
    </row>
    <row r="861" spans="1:2" ht="12.75">
      <c r="A861" s="3"/>
      <c r="B861" s="4"/>
    </row>
    <row r="862" spans="1:2" ht="12.75">
      <c r="A862" s="3"/>
      <c r="B862" s="4"/>
    </row>
    <row r="863" spans="1:2" ht="12.75">
      <c r="A863" s="3"/>
      <c r="B863" s="4"/>
    </row>
    <row r="864" spans="1:2" ht="12.75">
      <c r="A864" s="3"/>
      <c r="B864" s="4"/>
    </row>
    <row r="865" spans="1:2" ht="12.75">
      <c r="A865" s="3"/>
      <c r="B865" s="4"/>
    </row>
    <row r="866" spans="1:2" ht="12.75">
      <c r="A866" s="3"/>
      <c r="B866" s="4"/>
    </row>
    <row r="867" spans="1:2" ht="12.75">
      <c r="A867" s="3"/>
      <c r="B867" s="4"/>
    </row>
    <row r="868" spans="1:2" ht="12.75">
      <c r="A868" s="3"/>
      <c r="B868" s="4"/>
    </row>
    <row r="869" spans="1:2" ht="12.75">
      <c r="A869" s="3"/>
      <c r="B869" s="4"/>
    </row>
    <row r="870" spans="1:2" ht="12.75">
      <c r="A870" s="3"/>
      <c r="B870" s="4"/>
    </row>
    <row r="871" spans="1:2" ht="12.75">
      <c r="A871" s="3"/>
      <c r="B871" s="4"/>
    </row>
    <row r="872" spans="1:2" ht="12.75">
      <c r="A872" s="3"/>
      <c r="B872" s="4"/>
    </row>
    <row r="873" spans="1:2" ht="12.75">
      <c r="A873" s="3"/>
      <c r="B873" s="4"/>
    </row>
    <row r="874" spans="1:2" ht="12.75">
      <c r="A874" s="3"/>
      <c r="B874" s="4"/>
    </row>
    <row r="875" spans="1:2" ht="12.75">
      <c r="A875" s="3"/>
      <c r="B875" s="4"/>
    </row>
    <row r="876" spans="1:2" ht="12.75">
      <c r="A876" s="3"/>
      <c r="B876" s="4"/>
    </row>
    <row r="877" spans="1:2" ht="12.75">
      <c r="A877" s="3"/>
      <c r="B877" s="4"/>
    </row>
    <row r="878" spans="1:2" ht="12.75">
      <c r="A878" s="3"/>
      <c r="B878" s="4"/>
    </row>
    <row r="879" spans="1:2" ht="12.75">
      <c r="A879" s="3"/>
      <c r="B879" s="4"/>
    </row>
    <row r="880" spans="1:2" ht="12.75">
      <c r="A880" s="3"/>
      <c r="B880" s="4"/>
    </row>
    <row r="881" spans="1:2" ht="12.75">
      <c r="A881" s="3"/>
      <c r="B881" s="4"/>
    </row>
    <row r="882" spans="1:2" ht="12.75">
      <c r="A882" s="3"/>
      <c r="B882" s="4"/>
    </row>
    <row r="883" spans="1:2" ht="12.75">
      <c r="A883" s="3"/>
      <c r="B883" s="4"/>
    </row>
    <row r="884" spans="1:2" ht="12.75">
      <c r="A884" s="3"/>
      <c r="B884" s="4"/>
    </row>
    <row r="885" spans="1:2" ht="12.75">
      <c r="A885" s="3"/>
      <c r="B885" s="4"/>
    </row>
    <row r="886" spans="1:2" ht="12.75">
      <c r="A886" s="3"/>
      <c r="B886" s="4"/>
    </row>
    <row r="887" spans="1:2" ht="12.75">
      <c r="A887" s="3"/>
      <c r="B887" s="4"/>
    </row>
    <row r="888" spans="1:2" ht="12.75">
      <c r="A888" s="3"/>
      <c r="B888" s="4"/>
    </row>
    <row r="889" spans="1:2" ht="12.75">
      <c r="A889" s="3"/>
      <c r="B889" s="4"/>
    </row>
    <row r="890" spans="1:2" ht="12.75">
      <c r="A890" s="3"/>
      <c r="B890" s="4"/>
    </row>
    <row r="891" spans="1:2" ht="12.75">
      <c r="A891" s="3"/>
      <c r="B891" s="4"/>
    </row>
    <row r="892" spans="1:2" ht="12.75">
      <c r="A892" s="3"/>
      <c r="B892" s="4"/>
    </row>
    <row r="893" spans="1:2" ht="12.75">
      <c r="A893" s="3"/>
      <c r="B893" s="4"/>
    </row>
    <row r="894" spans="1:2" ht="12.75">
      <c r="A894" s="3"/>
      <c r="B894" s="4"/>
    </row>
    <row r="895" spans="1:2" ht="12.75">
      <c r="A895" s="3"/>
      <c r="B895" s="4"/>
    </row>
    <row r="896" spans="1:2" ht="12.75">
      <c r="A896" s="3"/>
      <c r="B896" s="4"/>
    </row>
    <row r="897" spans="1:2" ht="12.75">
      <c r="A897" s="3"/>
      <c r="B897" s="4"/>
    </row>
    <row r="898" spans="1:2" ht="12.75">
      <c r="A898" s="3"/>
      <c r="B898" s="4"/>
    </row>
    <row r="899" spans="1:2" ht="12.75">
      <c r="A899" s="3"/>
      <c r="B899" s="4"/>
    </row>
    <row r="900" spans="1:2" ht="12.75">
      <c r="A900" s="3"/>
      <c r="B900" s="4"/>
    </row>
    <row r="901" spans="1:2" ht="12.75">
      <c r="A901" s="3"/>
      <c r="B901" s="4"/>
    </row>
    <row r="902" spans="1:2" ht="12.75">
      <c r="A902" s="3"/>
      <c r="B902" s="4"/>
    </row>
    <row r="903" spans="1:2" ht="12.75">
      <c r="A903" s="3"/>
      <c r="B903" s="4"/>
    </row>
    <row r="904" spans="1:2" ht="12.75">
      <c r="A904" s="3"/>
      <c r="B904" s="4"/>
    </row>
    <row r="905" spans="1:2" ht="12.75">
      <c r="A905" s="3"/>
      <c r="B905" s="4"/>
    </row>
    <row r="906" spans="1:2" ht="12.75">
      <c r="A906" s="3"/>
      <c r="B906" s="4"/>
    </row>
    <row r="907" spans="1:2" ht="12.75">
      <c r="A907" s="3"/>
      <c r="B907" s="4"/>
    </row>
    <row r="908" spans="1:2" ht="12.75">
      <c r="A908" s="3"/>
      <c r="B908" s="4"/>
    </row>
    <row r="909" spans="1:2" ht="12.75">
      <c r="A909" s="3"/>
      <c r="B909" s="4"/>
    </row>
    <row r="910" spans="1:2" ht="12.75">
      <c r="A910" s="3"/>
      <c r="B910" s="4"/>
    </row>
    <row r="911" spans="1:2" ht="12.75">
      <c r="A911" s="3"/>
      <c r="B911" s="4"/>
    </row>
    <row r="912" spans="1:2" ht="12.75">
      <c r="A912" s="3"/>
      <c r="B912" s="4"/>
    </row>
    <row r="913" spans="1:2" ht="12.75">
      <c r="A913" s="3"/>
      <c r="B913" s="4"/>
    </row>
    <row r="914" spans="1:2" ht="12.75">
      <c r="A914" s="3"/>
      <c r="B914" s="4"/>
    </row>
    <row r="915" spans="1:2" ht="12.75">
      <c r="A915" s="3"/>
      <c r="B915" s="4"/>
    </row>
    <row r="916" spans="1:2" ht="12.75">
      <c r="A916" s="3"/>
      <c r="B916" s="4"/>
    </row>
    <row r="917" spans="1:2" ht="12.75">
      <c r="A917" s="3"/>
      <c r="B917" s="4"/>
    </row>
    <row r="918" spans="1:2" ht="12.75">
      <c r="A918" s="3"/>
      <c r="B918" s="4"/>
    </row>
    <row r="919" spans="1:2" ht="12.75">
      <c r="A919" s="3"/>
      <c r="B919" s="4"/>
    </row>
    <row r="920" spans="1:2" ht="12.75">
      <c r="A920" s="3"/>
      <c r="B920" s="4"/>
    </row>
    <row r="921" spans="1:2" ht="12.75">
      <c r="A921" s="3"/>
      <c r="B921" s="4"/>
    </row>
    <row r="922" spans="1:2" ht="12.75">
      <c r="A922" s="3"/>
      <c r="B922" s="4"/>
    </row>
    <row r="923" spans="1:2" ht="12.75">
      <c r="A923" s="3"/>
      <c r="B923" s="4"/>
    </row>
    <row r="924" spans="1:2" ht="12.75">
      <c r="A924" s="3"/>
      <c r="B924" s="4"/>
    </row>
    <row r="925" spans="1:2" ht="12.75">
      <c r="A925" s="3"/>
      <c r="B925" s="4"/>
    </row>
    <row r="926" spans="1:2" ht="12.75">
      <c r="A926" s="3"/>
      <c r="B926" s="4"/>
    </row>
    <row r="927" spans="1:2" ht="12.75">
      <c r="A927" s="3"/>
      <c r="B927" s="4"/>
    </row>
    <row r="928" spans="1:2" ht="12.75">
      <c r="A928" s="3"/>
      <c r="B928" s="4"/>
    </row>
    <row r="929" spans="1:2" ht="12.75">
      <c r="A929" s="3"/>
      <c r="B929" s="4"/>
    </row>
    <row r="930" spans="1:2" ht="12.75">
      <c r="A930" s="3"/>
      <c r="B930" s="4"/>
    </row>
    <row r="931" spans="1:2" ht="12.75">
      <c r="A931" s="3"/>
      <c r="B931" s="4"/>
    </row>
    <row r="932" spans="1:2" ht="12.75">
      <c r="A932" s="3"/>
      <c r="B932" s="4"/>
    </row>
    <row r="933" spans="1:2" ht="12.75">
      <c r="A933" s="3"/>
      <c r="B933" s="4"/>
    </row>
    <row r="934" spans="1:2" ht="12.75">
      <c r="A934" s="3"/>
      <c r="B934" s="4"/>
    </row>
    <row r="935" spans="1:2" ht="12.75">
      <c r="A935" s="3"/>
      <c r="B935" s="4"/>
    </row>
    <row r="936" spans="1:2" ht="12.75">
      <c r="A936" s="3"/>
      <c r="B936" s="4"/>
    </row>
    <row r="937" spans="1:2" ht="12.75">
      <c r="A937" s="3"/>
      <c r="B937" s="4"/>
    </row>
    <row r="938" spans="1:2" ht="12.75">
      <c r="A938" s="3"/>
      <c r="B938" s="4"/>
    </row>
    <row r="939" spans="1:2" ht="12.75">
      <c r="A939" s="3"/>
      <c r="B939" s="4"/>
    </row>
    <row r="940" spans="1:2" ht="12.75">
      <c r="A940" s="3"/>
      <c r="B940" s="4"/>
    </row>
    <row r="941" spans="1:2" ht="12.75">
      <c r="A941" s="3"/>
      <c r="B941" s="4"/>
    </row>
    <row r="942" spans="1:2" ht="12.75">
      <c r="A942" s="3"/>
      <c r="B942" s="4"/>
    </row>
    <row r="943" spans="1:2" ht="12.75">
      <c r="A943" s="3"/>
      <c r="B943" s="4"/>
    </row>
    <row r="944" spans="1:2" ht="12.75">
      <c r="A944" s="3"/>
      <c r="B944" s="4"/>
    </row>
    <row r="945" spans="1:2" ht="12.75">
      <c r="A945" s="3"/>
      <c r="B945" s="4"/>
    </row>
    <row r="946" spans="1:2" ht="12.75">
      <c r="A946" s="3"/>
      <c r="B946" s="4"/>
    </row>
    <row r="947" spans="1:2" ht="12.75">
      <c r="A947" s="3"/>
      <c r="B947" s="4"/>
    </row>
    <row r="948" spans="1:2" ht="12.75">
      <c r="A948" s="3"/>
      <c r="B948" s="4"/>
    </row>
    <row r="949" spans="1:2" ht="12.75">
      <c r="A949" s="3"/>
      <c r="B949" s="4"/>
    </row>
    <row r="950" spans="1:2" ht="12.75">
      <c r="A950" s="3"/>
      <c r="B950" s="4"/>
    </row>
    <row r="951" spans="1:2" ht="12.75">
      <c r="A951" s="3"/>
      <c r="B951" s="4"/>
    </row>
    <row r="952" spans="1:2" ht="12.75">
      <c r="A952" s="3"/>
      <c r="B952" s="4"/>
    </row>
    <row r="953" spans="1:2" ht="12.75">
      <c r="A953" s="3"/>
      <c r="B953" s="4"/>
    </row>
    <row r="954" spans="1:2" ht="12.75">
      <c r="A954" s="3"/>
      <c r="B954" s="4"/>
    </row>
    <row r="955" spans="1:2" ht="12.75">
      <c r="A955" s="3"/>
      <c r="B955" s="4"/>
    </row>
    <row r="956" spans="1:2" ht="12.75">
      <c r="A956" s="3"/>
      <c r="B956" s="4"/>
    </row>
    <row r="957" spans="1:2" ht="12.75">
      <c r="A957" s="3"/>
      <c r="B957" s="4"/>
    </row>
    <row r="958" spans="1:2" ht="12.75">
      <c r="A958" s="3"/>
      <c r="B958" s="4"/>
    </row>
    <row r="959" spans="1:2" ht="12.75">
      <c r="A959" s="3"/>
      <c r="B959" s="4"/>
    </row>
    <row r="960" spans="1:2" ht="12.75">
      <c r="A960" s="3"/>
      <c r="B960" s="4"/>
    </row>
    <row r="961" spans="1:2" ht="12.75">
      <c r="A961" s="3"/>
      <c r="B961" s="4"/>
    </row>
    <row r="962" spans="1:2" ht="12.75">
      <c r="A962" s="3"/>
      <c r="B962" s="4"/>
    </row>
    <row r="963" spans="1:2" ht="12.75">
      <c r="A963" s="3"/>
      <c r="B963" s="4"/>
    </row>
    <row r="964" spans="1:2" ht="12.75">
      <c r="A964" s="3"/>
      <c r="B964" s="4"/>
    </row>
    <row r="965" spans="1:2" ht="12.75">
      <c r="A965" s="3"/>
      <c r="B965" s="4"/>
    </row>
    <row r="966" spans="1:2" ht="12.75">
      <c r="A966" s="3"/>
      <c r="B966" s="4"/>
    </row>
    <row r="967" spans="1:2" ht="12.75">
      <c r="A967" s="3"/>
      <c r="B967" s="4"/>
    </row>
    <row r="968" spans="1:2" ht="12.75">
      <c r="A968" s="3"/>
      <c r="B968" s="4"/>
    </row>
    <row r="969" spans="1:2" ht="12.75">
      <c r="A969" s="3"/>
      <c r="B969" s="4"/>
    </row>
    <row r="970" spans="1:2" ht="12.75">
      <c r="A970" s="3"/>
      <c r="B970" s="4"/>
    </row>
    <row r="971" spans="1:2" ht="12.75">
      <c r="A971" s="3"/>
      <c r="B971" s="4"/>
    </row>
    <row r="972" spans="1:2" ht="12.75">
      <c r="A972" s="3"/>
      <c r="B972" s="4"/>
    </row>
    <row r="973" spans="1:2" ht="12.75">
      <c r="A973" s="3"/>
      <c r="B973" s="4"/>
    </row>
    <row r="974" spans="1:2" ht="12.75">
      <c r="A974" s="3"/>
      <c r="B974" s="4"/>
    </row>
    <row r="975" spans="1:2" ht="12.75">
      <c r="A975" s="3"/>
      <c r="B975" s="4"/>
    </row>
    <row r="976" spans="1:2" ht="12.75">
      <c r="A976" s="3"/>
      <c r="B976" s="4"/>
    </row>
    <row r="977" spans="1:2" ht="12.75">
      <c r="A977" s="3"/>
      <c r="B977" s="4"/>
    </row>
    <row r="978" spans="1:2" ht="12.75">
      <c r="A978" s="3"/>
      <c r="B978" s="4"/>
    </row>
    <row r="979" spans="1:2" ht="12.75">
      <c r="A979" s="3"/>
      <c r="B979" s="4"/>
    </row>
    <row r="980" spans="1:2" ht="12.75">
      <c r="A980" s="3"/>
      <c r="B980" s="4"/>
    </row>
    <row r="981" spans="1:2" ht="12.75">
      <c r="A981" s="3"/>
      <c r="B981" s="4"/>
    </row>
    <row r="982" spans="1:2" ht="12.75">
      <c r="A982" s="3"/>
      <c r="B982" s="4"/>
    </row>
    <row r="983" spans="1:2" ht="12.75">
      <c r="A983" s="3"/>
      <c r="B983" s="4"/>
    </row>
    <row r="984" spans="1:2" ht="12.75">
      <c r="A984" s="3"/>
      <c r="B984" s="4"/>
    </row>
    <row r="985" spans="1:2" ht="12.75">
      <c r="A985" s="3"/>
      <c r="B985" s="4"/>
    </row>
    <row r="986" spans="1:2" ht="12.75">
      <c r="A986" s="3"/>
      <c r="B986" s="4"/>
    </row>
    <row r="987" spans="1:2" ht="12.75">
      <c r="A987" s="3"/>
      <c r="B987" s="4"/>
    </row>
    <row r="988" spans="1:2" ht="12.75">
      <c r="A988" s="3"/>
      <c r="B988" s="4"/>
    </row>
    <row r="989" spans="1:2" ht="12.75">
      <c r="A989" s="3"/>
      <c r="B989" s="4"/>
    </row>
    <row r="990" spans="1:2" ht="12.75">
      <c r="A990" s="3"/>
      <c r="B990" s="4"/>
    </row>
    <row r="991" spans="1:2" ht="12.75">
      <c r="A991" s="3"/>
      <c r="B991" s="4"/>
    </row>
    <row r="992" spans="1:2" ht="12.75">
      <c r="A992" s="3"/>
      <c r="B992" s="4"/>
    </row>
    <row r="993" spans="1:2" ht="12.75">
      <c r="A993" s="3"/>
      <c r="B993" s="4"/>
    </row>
    <row r="994" spans="1:2" ht="12.75">
      <c r="A994" s="3"/>
      <c r="B994" s="4"/>
    </row>
    <row r="995" spans="1:2" ht="12.75">
      <c r="A995" s="3"/>
      <c r="B995" s="4"/>
    </row>
    <row r="996" spans="1:2" ht="12.75">
      <c r="A996" s="3"/>
      <c r="B996" s="4"/>
    </row>
    <row r="997" spans="1:2" ht="12.75">
      <c r="A997" s="3"/>
      <c r="B997" s="4"/>
    </row>
    <row r="998" spans="1:2" ht="12.75">
      <c r="A998" s="3"/>
      <c r="B998" s="4"/>
    </row>
    <row r="999" spans="1:2" ht="12.75">
      <c r="A999" s="3"/>
      <c r="B999" s="4"/>
    </row>
    <row r="1000" spans="1:2" ht="12.75">
      <c r="A1000" s="3"/>
      <c r="B1000" s="4"/>
    </row>
    <row r="1001" spans="1:2" ht="12.75">
      <c r="A1001" s="3"/>
      <c r="B1001" s="4"/>
    </row>
    <row r="1002" spans="1:2" ht="12.75">
      <c r="A1002" s="3"/>
      <c r="B1002" s="4"/>
    </row>
    <row r="1003" spans="1:2" ht="12.75">
      <c r="A1003" s="3"/>
      <c r="B1003" s="4"/>
    </row>
    <row r="1004" spans="1:2" ht="12.75">
      <c r="A1004" s="3"/>
      <c r="B1004" s="4"/>
    </row>
    <row r="1005" spans="1:2" ht="12.75">
      <c r="A1005" s="3"/>
      <c r="B1005" s="4"/>
    </row>
    <row r="1006" spans="1:2" ht="12.75">
      <c r="A1006" s="3"/>
      <c r="B1006" s="4"/>
    </row>
    <row r="1007" spans="1:2" ht="12.75">
      <c r="A1007" s="3"/>
      <c r="B1007" s="4"/>
    </row>
    <row r="1008" spans="1:2" ht="12.75">
      <c r="A1008" s="3"/>
      <c r="B1008" s="4"/>
    </row>
    <row r="1009" spans="1:2" ht="12.75">
      <c r="A1009" s="3"/>
      <c r="B1009" s="4"/>
    </row>
  </sheetData>
  <mergeCells count="1">
    <mergeCell ref="A1:B1"/>
  </mergeCell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outlinePr summaryBelow="0" summaryRight="0"/>
    <pageSetUpPr fitToPage="1"/>
  </sheetPr>
  <dimension ref="A1:BM100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A15" sqref="AA15"/>
    </sheetView>
  </sheetViews>
  <sheetFormatPr defaultColWidth="14.42578125" defaultRowHeight="15.75" customHeight="1"/>
  <cols>
    <col min="1" max="1" width="20.140625" customWidth="1"/>
    <col min="2" max="2" width="5.5703125" customWidth="1"/>
    <col min="3" max="3" width="4.5703125" customWidth="1"/>
    <col min="4" max="42" width="4" customWidth="1"/>
    <col min="43" max="43" width="14.7109375" hidden="1" customWidth="1"/>
    <col min="44" max="44" width="17.7109375" hidden="1" customWidth="1"/>
    <col min="45" max="45" width="6.5703125" hidden="1" customWidth="1"/>
    <col min="46" max="46" width="41.42578125" hidden="1" customWidth="1"/>
    <col min="47" max="47" width="13.5703125" hidden="1" customWidth="1"/>
    <col min="48" max="48" width="30.42578125" hidden="1" customWidth="1"/>
    <col min="49" max="49" width="12.7109375" hidden="1" customWidth="1"/>
    <col min="50" max="50" width="28.5703125" hidden="1" customWidth="1"/>
    <col min="51" max="51" width="23.28515625" hidden="1" customWidth="1"/>
    <col min="52" max="52" width="18.140625" hidden="1" customWidth="1"/>
    <col min="53" max="53" width="11.28515625" hidden="1" customWidth="1"/>
    <col min="54" max="54" width="16.28515625" hidden="1" customWidth="1"/>
    <col min="55" max="55" width="19" hidden="1" customWidth="1"/>
    <col min="56" max="56" width="48.140625" hidden="1" customWidth="1"/>
    <col min="57" max="57" width="26" hidden="1" customWidth="1"/>
    <col min="58" max="58" width="15.140625" hidden="1" customWidth="1"/>
    <col min="59" max="59" width="15.5703125" hidden="1" customWidth="1"/>
    <col min="60" max="62" width="14.42578125" hidden="1"/>
    <col min="63" max="63" width="22.140625" hidden="1" customWidth="1"/>
    <col min="64" max="64" width="22.140625" customWidth="1"/>
  </cols>
  <sheetData>
    <row r="1" spans="1:65" ht="15">
      <c r="B1" s="5"/>
      <c r="C1" s="6" t="s">
        <v>33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8"/>
      <c r="BD1" s="8"/>
      <c r="BE1" s="8"/>
      <c r="BF1" s="8"/>
      <c r="BG1" s="8"/>
    </row>
    <row r="2" spans="1:65" ht="15">
      <c r="A2" s="57" t="s">
        <v>34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R2" s="69" t="s">
        <v>35</v>
      </c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1" t="s">
        <v>36</v>
      </c>
      <c r="BD2" s="70"/>
      <c r="BE2" s="70"/>
      <c r="BF2" s="70"/>
      <c r="BG2" s="70"/>
    </row>
    <row r="3" spans="1:65" s="78" customFormat="1" ht="11.25" customHeight="1">
      <c r="A3" s="73" t="s">
        <v>192</v>
      </c>
      <c r="B3" s="85">
        <v>36.999999999999901</v>
      </c>
      <c r="C3" s="73">
        <v>37</v>
      </c>
      <c r="D3" s="73">
        <v>37</v>
      </c>
      <c r="E3" s="73">
        <v>37</v>
      </c>
      <c r="F3" s="73">
        <v>37</v>
      </c>
      <c r="G3" s="73">
        <v>37</v>
      </c>
      <c r="H3" s="73">
        <v>37</v>
      </c>
      <c r="I3" s="73">
        <v>37</v>
      </c>
      <c r="J3" s="73">
        <v>37</v>
      </c>
      <c r="K3" s="73">
        <v>37</v>
      </c>
      <c r="L3" s="73">
        <v>37</v>
      </c>
      <c r="M3" s="73">
        <v>37</v>
      </c>
      <c r="N3" s="73">
        <v>37</v>
      </c>
      <c r="O3" s="73">
        <v>37</v>
      </c>
      <c r="P3" s="73">
        <v>37</v>
      </c>
      <c r="Q3" s="73">
        <v>37</v>
      </c>
      <c r="R3" s="73">
        <v>37</v>
      </c>
      <c r="S3" s="73">
        <v>37</v>
      </c>
      <c r="T3" s="73">
        <v>37</v>
      </c>
      <c r="U3" s="73">
        <v>37</v>
      </c>
      <c r="V3" s="73">
        <v>37</v>
      </c>
      <c r="W3" s="73">
        <v>37</v>
      </c>
      <c r="X3" s="73">
        <v>37</v>
      </c>
      <c r="Y3" s="73">
        <v>37</v>
      </c>
      <c r="Z3" s="73">
        <v>37</v>
      </c>
      <c r="AA3" s="73">
        <v>37</v>
      </c>
      <c r="AB3" s="73">
        <v>37</v>
      </c>
      <c r="AC3" s="73">
        <v>37</v>
      </c>
      <c r="AD3" s="73">
        <v>37</v>
      </c>
      <c r="AE3" s="73">
        <v>37</v>
      </c>
      <c r="AF3" s="73">
        <v>37</v>
      </c>
      <c r="AG3" s="73">
        <v>37</v>
      </c>
      <c r="AH3" s="73">
        <v>37</v>
      </c>
      <c r="AI3" s="73">
        <v>37</v>
      </c>
      <c r="AJ3" s="73">
        <v>37</v>
      </c>
      <c r="AK3" s="73">
        <v>37</v>
      </c>
      <c r="AL3" s="73">
        <v>37</v>
      </c>
      <c r="AM3" s="73">
        <v>37</v>
      </c>
      <c r="AN3" s="73">
        <v>37</v>
      </c>
      <c r="AO3" s="73">
        <v>37</v>
      </c>
      <c r="AP3" s="73">
        <v>37</v>
      </c>
      <c r="AQ3" s="73">
        <v>37</v>
      </c>
      <c r="AR3" s="75" t="s">
        <v>37</v>
      </c>
      <c r="AS3" s="76" t="s">
        <v>38</v>
      </c>
      <c r="AT3" s="76"/>
      <c r="AU3" s="75" t="s">
        <v>39</v>
      </c>
      <c r="AV3" s="75" t="s">
        <v>40</v>
      </c>
      <c r="AW3" s="75" t="s">
        <v>41</v>
      </c>
      <c r="AX3" s="75" t="s">
        <v>193</v>
      </c>
      <c r="AY3" s="75" t="s">
        <v>42</v>
      </c>
      <c r="AZ3" s="75" t="s">
        <v>43</v>
      </c>
      <c r="BA3" s="75" t="s">
        <v>44</v>
      </c>
      <c r="BB3" s="75" t="s">
        <v>45</v>
      </c>
      <c r="BC3" s="75" t="s">
        <v>46</v>
      </c>
      <c r="BD3" s="75" t="s">
        <v>47</v>
      </c>
      <c r="BE3" s="75" t="s">
        <v>48</v>
      </c>
      <c r="BF3" s="77"/>
      <c r="BG3" s="75" t="s">
        <v>49</v>
      </c>
      <c r="BH3" s="75" t="s">
        <v>50</v>
      </c>
      <c r="BI3" s="75" t="s">
        <v>51</v>
      </c>
      <c r="BJ3" s="75" t="s">
        <v>52</v>
      </c>
      <c r="BK3" s="75" t="s">
        <v>53</v>
      </c>
      <c r="BL3" s="75" t="s">
        <v>54</v>
      </c>
      <c r="BM3" s="74"/>
    </row>
    <row r="4" spans="1:65" s="78" customFormat="1" ht="11.25" customHeight="1">
      <c r="A4" s="79"/>
      <c r="B4" s="85">
        <v>36.949999999999903</v>
      </c>
      <c r="C4" s="73" t="s">
        <v>194</v>
      </c>
      <c r="D4" s="73" t="s">
        <v>194</v>
      </c>
      <c r="E4" s="73" t="s">
        <v>194</v>
      </c>
      <c r="F4" s="73" t="s">
        <v>194</v>
      </c>
      <c r="G4" s="73" t="s">
        <v>194</v>
      </c>
      <c r="H4" s="73" t="s">
        <v>194</v>
      </c>
      <c r="I4" s="73" t="s">
        <v>194</v>
      </c>
      <c r="J4" s="73" t="s">
        <v>194</v>
      </c>
      <c r="K4" s="73" t="s">
        <v>194</v>
      </c>
      <c r="L4" s="73" t="s">
        <v>194</v>
      </c>
      <c r="M4" s="73" t="s">
        <v>194</v>
      </c>
      <c r="N4" s="73" t="s">
        <v>194</v>
      </c>
      <c r="O4" s="73" t="s">
        <v>194</v>
      </c>
      <c r="P4" s="73" t="s">
        <v>194</v>
      </c>
      <c r="Q4" s="73" t="s">
        <v>194</v>
      </c>
      <c r="R4" s="73" t="s">
        <v>194</v>
      </c>
      <c r="S4" s="73" t="s">
        <v>194</v>
      </c>
      <c r="T4" s="73" t="s">
        <v>194</v>
      </c>
      <c r="U4" s="73" t="s">
        <v>194</v>
      </c>
      <c r="V4" s="73" t="s">
        <v>194</v>
      </c>
      <c r="W4" s="73" t="s">
        <v>194</v>
      </c>
      <c r="X4" s="73" t="s">
        <v>194</v>
      </c>
      <c r="Y4" s="73" t="s">
        <v>194</v>
      </c>
      <c r="Z4" s="73" t="s">
        <v>194</v>
      </c>
      <c r="AA4" s="73" t="s">
        <v>194</v>
      </c>
      <c r="AB4" s="73" t="s">
        <v>194</v>
      </c>
      <c r="AC4" s="73" t="s">
        <v>194</v>
      </c>
      <c r="AD4" s="73" t="s">
        <v>194</v>
      </c>
      <c r="AE4" s="73" t="s">
        <v>194</v>
      </c>
      <c r="AF4" s="73" t="s">
        <v>194</v>
      </c>
      <c r="AG4" s="73" t="s">
        <v>194</v>
      </c>
      <c r="AH4" s="73" t="s">
        <v>194</v>
      </c>
      <c r="AI4" s="73" t="s">
        <v>194</v>
      </c>
      <c r="AJ4" s="73" t="s">
        <v>194</v>
      </c>
      <c r="AK4" s="73" t="s">
        <v>194</v>
      </c>
      <c r="AL4" s="73" t="s">
        <v>194</v>
      </c>
      <c r="AM4" s="73" t="s">
        <v>194</v>
      </c>
      <c r="AN4" s="73" t="s">
        <v>194</v>
      </c>
      <c r="AO4" s="73" t="s">
        <v>194</v>
      </c>
      <c r="AP4" s="73" t="s">
        <v>194</v>
      </c>
      <c r="AQ4" s="73" t="s">
        <v>194</v>
      </c>
      <c r="AR4" s="77" t="s">
        <v>55</v>
      </c>
      <c r="AS4" s="77" t="s">
        <v>56</v>
      </c>
      <c r="AT4" s="80" t="s">
        <v>8</v>
      </c>
      <c r="AU4" s="81" t="s">
        <v>57</v>
      </c>
      <c r="AV4" s="81" t="s">
        <v>58</v>
      </c>
      <c r="AW4" s="77" t="s">
        <v>59</v>
      </c>
      <c r="AX4" s="81" t="s">
        <v>58</v>
      </c>
      <c r="AY4" s="81" t="s">
        <v>60</v>
      </c>
      <c r="AZ4" s="81" t="s">
        <v>61</v>
      </c>
      <c r="BA4" s="77" t="s">
        <v>62</v>
      </c>
      <c r="BB4" s="77" t="s">
        <v>57</v>
      </c>
      <c r="BC4" s="81" t="s">
        <v>63</v>
      </c>
      <c r="BD4" s="77" t="s">
        <v>64</v>
      </c>
      <c r="BE4" s="77" t="s">
        <v>65</v>
      </c>
      <c r="BF4" s="75" t="s">
        <v>66</v>
      </c>
      <c r="BG4" s="77" t="s">
        <v>67</v>
      </c>
      <c r="BH4" s="77" t="s">
        <v>68</v>
      </c>
      <c r="BI4" s="77" t="s">
        <v>69</v>
      </c>
      <c r="BJ4" s="77" t="s">
        <v>70</v>
      </c>
      <c r="BK4" s="81" t="s">
        <v>71</v>
      </c>
      <c r="BL4" s="81" t="s">
        <v>72</v>
      </c>
      <c r="BM4" s="74"/>
    </row>
    <row r="5" spans="1:65" s="78" customFormat="1" ht="11.25" customHeight="1">
      <c r="A5" s="73" t="s">
        <v>195</v>
      </c>
      <c r="B5" s="85">
        <v>36.899999999999899</v>
      </c>
      <c r="C5" s="73">
        <v>9</v>
      </c>
      <c r="D5" s="73">
        <v>9</v>
      </c>
      <c r="E5" s="73">
        <v>9</v>
      </c>
      <c r="F5" s="73">
        <v>9</v>
      </c>
      <c r="G5" s="73">
        <v>9</v>
      </c>
      <c r="H5" s="73">
        <v>9</v>
      </c>
      <c r="I5" s="73">
        <v>9</v>
      </c>
      <c r="J5" s="73">
        <v>9</v>
      </c>
      <c r="K5" s="73">
        <v>9</v>
      </c>
      <c r="L5" s="73">
        <v>9</v>
      </c>
      <c r="M5" s="73">
        <v>9</v>
      </c>
      <c r="N5" s="73">
        <v>9</v>
      </c>
      <c r="O5" s="73">
        <v>9</v>
      </c>
      <c r="P5" s="73">
        <v>9</v>
      </c>
      <c r="Q5" s="73">
        <v>9</v>
      </c>
      <c r="R5" s="73">
        <v>9</v>
      </c>
      <c r="S5" s="73">
        <v>9</v>
      </c>
      <c r="T5" s="73">
        <v>9</v>
      </c>
      <c r="U5" s="73">
        <v>9</v>
      </c>
      <c r="V5" s="73">
        <v>9</v>
      </c>
      <c r="W5" s="73">
        <v>9</v>
      </c>
      <c r="X5" s="73">
        <v>9</v>
      </c>
      <c r="Y5" s="73">
        <v>9</v>
      </c>
      <c r="Z5" s="73">
        <v>9</v>
      </c>
      <c r="AA5" s="73">
        <v>9</v>
      </c>
      <c r="AB5" s="73">
        <v>9</v>
      </c>
      <c r="AC5" s="73">
        <v>9</v>
      </c>
      <c r="AD5" s="73">
        <v>9</v>
      </c>
      <c r="AE5" s="73">
        <v>9</v>
      </c>
      <c r="AF5" s="73">
        <v>9</v>
      </c>
      <c r="AG5" s="73">
        <v>9</v>
      </c>
      <c r="AH5" s="73">
        <v>9</v>
      </c>
      <c r="AI5" s="73">
        <v>9</v>
      </c>
      <c r="AJ5" s="73">
        <v>9</v>
      </c>
      <c r="AK5" s="73">
        <v>9</v>
      </c>
      <c r="AL5" s="73">
        <v>9</v>
      </c>
      <c r="AM5" s="73">
        <v>9</v>
      </c>
      <c r="AN5" s="73">
        <v>9</v>
      </c>
      <c r="AO5" s="73">
        <v>9</v>
      </c>
      <c r="AP5" s="73">
        <v>9</v>
      </c>
      <c r="AQ5" s="73">
        <v>9</v>
      </c>
      <c r="AR5" s="77" t="s">
        <v>73</v>
      </c>
      <c r="AS5" s="77" t="s">
        <v>74</v>
      </c>
      <c r="AT5" s="80" t="s">
        <v>75</v>
      </c>
      <c r="AU5" s="81" t="s">
        <v>76</v>
      </c>
      <c r="AV5" s="81" t="s">
        <v>77</v>
      </c>
      <c r="AW5" s="81" t="s">
        <v>78</v>
      </c>
      <c r="AX5" s="79" t="s">
        <v>79</v>
      </c>
      <c r="AY5" s="79" t="s">
        <v>80</v>
      </c>
      <c r="AZ5" s="81" t="s">
        <v>81</v>
      </c>
      <c r="BA5" s="80" t="s">
        <v>82</v>
      </c>
      <c r="BB5" s="81" t="s">
        <v>83</v>
      </c>
      <c r="BC5" s="79" t="s">
        <v>84</v>
      </c>
      <c r="BD5" s="77" t="s">
        <v>85</v>
      </c>
      <c r="BE5" s="77" t="s">
        <v>86</v>
      </c>
      <c r="BF5" s="77" t="s">
        <v>87</v>
      </c>
      <c r="BG5" s="77" t="s">
        <v>88</v>
      </c>
      <c r="BH5" s="77" t="s">
        <v>89</v>
      </c>
      <c r="BI5" s="77" t="s">
        <v>90</v>
      </c>
      <c r="BJ5" s="77" t="s">
        <v>91</v>
      </c>
      <c r="BK5" s="79" t="s">
        <v>92</v>
      </c>
      <c r="BL5" s="79" t="s">
        <v>93</v>
      </c>
      <c r="BM5" s="74"/>
    </row>
    <row r="6" spans="1:65" s="78" customFormat="1" ht="11.25" customHeight="1">
      <c r="A6" s="79"/>
      <c r="B6" s="85">
        <v>36.85</v>
      </c>
      <c r="C6" s="73" t="s">
        <v>194</v>
      </c>
      <c r="D6" s="73" t="s">
        <v>194</v>
      </c>
      <c r="E6" s="73" t="s">
        <v>194</v>
      </c>
      <c r="F6" s="73" t="s">
        <v>194</v>
      </c>
      <c r="G6" s="73" t="s">
        <v>194</v>
      </c>
      <c r="H6" s="73" t="s">
        <v>194</v>
      </c>
      <c r="I6" s="73" t="s">
        <v>194</v>
      </c>
      <c r="J6" s="73" t="s">
        <v>194</v>
      </c>
      <c r="K6" s="73" t="s">
        <v>194</v>
      </c>
      <c r="L6" s="73" t="s">
        <v>194</v>
      </c>
      <c r="M6" s="73" t="s">
        <v>194</v>
      </c>
      <c r="N6" s="73" t="s">
        <v>194</v>
      </c>
      <c r="O6" s="73" t="s">
        <v>194</v>
      </c>
      <c r="P6" s="73" t="s">
        <v>194</v>
      </c>
      <c r="Q6" s="73" t="s">
        <v>194</v>
      </c>
      <c r="R6" s="73" t="s">
        <v>194</v>
      </c>
      <c r="S6" s="73" t="s">
        <v>194</v>
      </c>
      <c r="T6" s="73" t="s">
        <v>194</v>
      </c>
      <c r="U6" s="73" t="s">
        <v>194</v>
      </c>
      <c r="V6" s="73" t="s">
        <v>194</v>
      </c>
      <c r="W6" s="73" t="s">
        <v>194</v>
      </c>
      <c r="X6" s="73" t="s">
        <v>194</v>
      </c>
      <c r="Y6" s="73" t="s">
        <v>194</v>
      </c>
      <c r="Z6" s="73" t="s">
        <v>194</v>
      </c>
      <c r="AA6" s="73" t="s">
        <v>194</v>
      </c>
      <c r="AB6" s="73" t="s">
        <v>194</v>
      </c>
      <c r="AC6" s="73" t="s">
        <v>194</v>
      </c>
      <c r="AD6" s="73" t="s">
        <v>194</v>
      </c>
      <c r="AE6" s="73" t="s">
        <v>194</v>
      </c>
      <c r="AF6" s="73" t="s">
        <v>194</v>
      </c>
      <c r="AG6" s="73" t="s">
        <v>194</v>
      </c>
      <c r="AH6" s="73" t="s">
        <v>194</v>
      </c>
      <c r="AI6" s="73" t="s">
        <v>194</v>
      </c>
      <c r="AJ6" s="73" t="s">
        <v>194</v>
      </c>
      <c r="AK6" s="73" t="s">
        <v>194</v>
      </c>
      <c r="AL6" s="73" t="s">
        <v>194</v>
      </c>
      <c r="AM6" s="73" t="s">
        <v>194</v>
      </c>
      <c r="AN6" s="73" t="s">
        <v>194</v>
      </c>
      <c r="AO6" s="73" t="s">
        <v>194</v>
      </c>
      <c r="AP6" s="73" t="s">
        <v>194</v>
      </c>
      <c r="AQ6" s="73" t="s">
        <v>194</v>
      </c>
      <c r="AR6" s="77" t="s">
        <v>94</v>
      </c>
      <c r="AS6" s="77" t="s">
        <v>57</v>
      </c>
      <c r="AT6" s="81" t="s">
        <v>95</v>
      </c>
      <c r="AU6" s="81" t="s">
        <v>96</v>
      </c>
      <c r="AV6" s="79" t="s">
        <v>97</v>
      </c>
      <c r="AW6" s="79" t="s">
        <v>98</v>
      </c>
      <c r="AX6" s="79" t="s">
        <v>99</v>
      </c>
      <c r="AY6" s="79" t="s">
        <v>100</v>
      </c>
      <c r="AZ6" s="81" t="s">
        <v>101</v>
      </c>
      <c r="BA6" s="80" t="s">
        <v>102</v>
      </c>
      <c r="BB6" s="79" t="s">
        <v>103</v>
      </c>
      <c r="BC6" s="79" t="s">
        <v>104</v>
      </c>
      <c r="BD6" s="77" t="s">
        <v>105</v>
      </c>
      <c r="BE6" s="77" t="s">
        <v>196</v>
      </c>
      <c r="BF6" s="77" t="s">
        <v>106</v>
      </c>
      <c r="BG6" s="77" t="s">
        <v>107</v>
      </c>
      <c r="BH6" s="77" t="s">
        <v>108</v>
      </c>
      <c r="BI6" s="77" t="s">
        <v>109</v>
      </c>
      <c r="BJ6" s="77" t="s">
        <v>110</v>
      </c>
      <c r="BK6" s="79" t="s">
        <v>111</v>
      </c>
      <c r="BL6" s="79" t="s">
        <v>112</v>
      </c>
      <c r="BM6" s="74"/>
    </row>
    <row r="7" spans="1:65" s="78" customFormat="1" ht="11.25" customHeight="1">
      <c r="A7" s="77"/>
      <c r="B7" s="85">
        <v>36.799999999999997</v>
      </c>
      <c r="C7" s="73">
        <v>8</v>
      </c>
      <c r="D7" s="73">
        <v>8</v>
      </c>
      <c r="E7" s="73">
        <v>8</v>
      </c>
      <c r="F7" s="73">
        <v>8</v>
      </c>
      <c r="G7" s="73">
        <v>8</v>
      </c>
      <c r="H7" s="73">
        <v>8</v>
      </c>
      <c r="I7" s="73">
        <v>8</v>
      </c>
      <c r="J7" s="73">
        <v>8</v>
      </c>
      <c r="K7" s="73">
        <v>8</v>
      </c>
      <c r="L7" s="73">
        <v>8</v>
      </c>
      <c r="M7" s="73">
        <v>8</v>
      </c>
      <c r="N7" s="73">
        <v>8</v>
      </c>
      <c r="O7" s="73">
        <v>8</v>
      </c>
      <c r="P7" s="73">
        <v>8</v>
      </c>
      <c r="Q7" s="73">
        <v>8</v>
      </c>
      <c r="R7" s="73">
        <v>8</v>
      </c>
      <c r="S7" s="73">
        <v>8</v>
      </c>
      <c r="T7" s="73">
        <v>8</v>
      </c>
      <c r="U7" s="73">
        <v>8</v>
      </c>
      <c r="V7" s="73">
        <v>8</v>
      </c>
      <c r="W7" s="73">
        <v>8</v>
      </c>
      <c r="X7" s="73">
        <v>8</v>
      </c>
      <c r="Y7" s="73">
        <v>8</v>
      </c>
      <c r="Z7" s="73">
        <v>8</v>
      </c>
      <c r="AA7" s="73">
        <v>8</v>
      </c>
      <c r="AB7" s="73">
        <v>8</v>
      </c>
      <c r="AC7" s="73">
        <v>8</v>
      </c>
      <c r="AD7" s="73">
        <v>8</v>
      </c>
      <c r="AE7" s="73">
        <v>8</v>
      </c>
      <c r="AF7" s="73">
        <v>8</v>
      </c>
      <c r="AG7" s="73">
        <v>8</v>
      </c>
      <c r="AH7" s="73">
        <v>8</v>
      </c>
      <c r="AI7" s="73">
        <v>8</v>
      </c>
      <c r="AJ7" s="73">
        <v>8</v>
      </c>
      <c r="AK7" s="73">
        <v>8</v>
      </c>
      <c r="AL7" s="73">
        <v>8</v>
      </c>
      <c r="AM7" s="73">
        <v>8</v>
      </c>
      <c r="AN7" s="73">
        <v>8</v>
      </c>
      <c r="AO7" s="73">
        <v>8</v>
      </c>
      <c r="AP7" s="73">
        <v>8</v>
      </c>
      <c r="AQ7" s="73">
        <v>8</v>
      </c>
      <c r="AR7" s="77" t="s">
        <v>113</v>
      </c>
      <c r="AS7" s="77" t="s">
        <v>114</v>
      </c>
      <c r="AT7" s="81" t="s">
        <v>115</v>
      </c>
      <c r="AU7" s="81" t="s">
        <v>116</v>
      </c>
      <c r="AV7" s="79" t="s">
        <v>117</v>
      </c>
      <c r="AW7" s="79" t="s">
        <v>197</v>
      </c>
      <c r="AX7" s="79" t="s">
        <v>117</v>
      </c>
      <c r="AY7" s="77"/>
      <c r="AZ7" s="79" t="s">
        <v>118</v>
      </c>
      <c r="BA7" s="81" t="s">
        <v>119</v>
      </c>
      <c r="BB7" s="79" t="s">
        <v>120</v>
      </c>
      <c r="BC7" s="77"/>
      <c r="BD7" s="77" t="s">
        <v>121</v>
      </c>
      <c r="BE7" s="82" t="s">
        <v>122</v>
      </c>
      <c r="BF7" s="77"/>
      <c r="BG7" s="77"/>
      <c r="BH7" s="77" t="s">
        <v>123</v>
      </c>
      <c r="BI7" s="77" t="s">
        <v>124</v>
      </c>
      <c r="BJ7" s="77" t="s">
        <v>125</v>
      </c>
      <c r="BK7" s="79" t="s">
        <v>126</v>
      </c>
      <c r="BL7" s="79" t="s">
        <v>127</v>
      </c>
      <c r="BM7" s="74"/>
    </row>
    <row r="8" spans="1:65" s="78" customFormat="1" ht="11.25" customHeight="1">
      <c r="A8" s="83" t="s">
        <v>128</v>
      </c>
      <c r="B8" s="85">
        <v>36.75</v>
      </c>
      <c r="C8" s="73" t="s">
        <v>194</v>
      </c>
      <c r="D8" s="73" t="s">
        <v>194</v>
      </c>
      <c r="E8" s="73" t="s">
        <v>194</v>
      </c>
      <c r="F8" s="73" t="s">
        <v>194</v>
      </c>
      <c r="G8" s="73" t="s">
        <v>194</v>
      </c>
      <c r="H8" s="73" t="s">
        <v>194</v>
      </c>
      <c r="I8" s="73" t="s">
        <v>194</v>
      </c>
      <c r="J8" s="73" t="s">
        <v>194</v>
      </c>
      <c r="K8" s="73" t="s">
        <v>194</v>
      </c>
      <c r="L8" s="73" t="s">
        <v>194</v>
      </c>
      <c r="M8" s="73" t="s">
        <v>194</v>
      </c>
      <c r="N8" s="73" t="s">
        <v>194</v>
      </c>
      <c r="O8" s="73" t="s">
        <v>194</v>
      </c>
      <c r="P8" s="73" t="s">
        <v>194</v>
      </c>
      <c r="Q8" s="73" t="s">
        <v>194</v>
      </c>
      <c r="R8" s="73" t="s">
        <v>194</v>
      </c>
      <c r="S8" s="73" t="s">
        <v>194</v>
      </c>
      <c r="T8" s="73" t="s">
        <v>194</v>
      </c>
      <c r="U8" s="73" t="s">
        <v>194</v>
      </c>
      <c r="V8" s="73" t="s">
        <v>194</v>
      </c>
      <c r="W8" s="73" t="s">
        <v>194</v>
      </c>
      <c r="X8" s="73" t="s">
        <v>194</v>
      </c>
      <c r="Y8" s="73" t="s">
        <v>194</v>
      </c>
      <c r="Z8" s="73" t="s">
        <v>194</v>
      </c>
      <c r="AA8" s="73" t="s">
        <v>194</v>
      </c>
      <c r="AB8" s="73" t="s">
        <v>194</v>
      </c>
      <c r="AC8" s="73" t="s">
        <v>194</v>
      </c>
      <c r="AD8" s="73" t="s">
        <v>194</v>
      </c>
      <c r="AE8" s="73" t="s">
        <v>194</v>
      </c>
      <c r="AF8" s="73" t="s">
        <v>194</v>
      </c>
      <c r="AG8" s="73" t="s">
        <v>194</v>
      </c>
      <c r="AH8" s="73" t="s">
        <v>194</v>
      </c>
      <c r="AI8" s="73" t="s">
        <v>194</v>
      </c>
      <c r="AJ8" s="73" t="s">
        <v>194</v>
      </c>
      <c r="AK8" s="73" t="s">
        <v>194</v>
      </c>
      <c r="AL8" s="73" t="s">
        <v>194</v>
      </c>
      <c r="AM8" s="73" t="s">
        <v>194</v>
      </c>
      <c r="AN8" s="73" t="s">
        <v>194</v>
      </c>
      <c r="AO8" s="73" t="s">
        <v>194</v>
      </c>
      <c r="AP8" s="73" t="s">
        <v>194</v>
      </c>
      <c r="AQ8" s="73" t="s">
        <v>194</v>
      </c>
      <c r="AR8" s="77"/>
      <c r="AS8" s="77" t="s">
        <v>129</v>
      </c>
      <c r="AT8" s="79" t="s">
        <v>130</v>
      </c>
      <c r="AU8" s="79" t="s">
        <v>131</v>
      </c>
      <c r="AV8" s="79" t="s">
        <v>132</v>
      </c>
      <c r="AW8" s="77"/>
      <c r="AX8" s="77"/>
      <c r="AY8" s="77"/>
      <c r="AZ8" s="77"/>
      <c r="BA8" s="79" t="s">
        <v>133</v>
      </c>
      <c r="BB8" s="77"/>
      <c r="BC8" s="77"/>
      <c r="BD8" s="77" t="s">
        <v>134</v>
      </c>
      <c r="BE8" s="77"/>
      <c r="BF8" s="77"/>
      <c r="BG8" s="77"/>
      <c r="BH8" s="77" t="s">
        <v>135</v>
      </c>
      <c r="BI8" s="77" t="s">
        <v>136</v>
      </c>
      <c r="BJ8" s="77" t="s">
        <v>137</v>
      </c>
      <c r="BK8" s="77" t="s">
        <v>138</v>
      </c>
      <c r="BL8" s="79" t="s">
        <v>139</v>
      </c>
      <c r="BM8" s="74"/>
    </row>
    <row r="9" spans="1:65" s="78" customFormat="1" ht="11.25" customHeight="1">
      <c r="A9" s="73" t="s">
        <v>198</v>
      </c>
      <c r="B9" s="85">
        <v>36.700000000000003</v>
      </c>
      <c r="C9" s="73">
        <v>7</v>
      </c>
      <c r="D9" s="73">
        <v>7</v>
      </c>
      <c r="E9" s="73">
        <v>7</v>
      </c>
      <c r="F9" s="73">
        <v>7</v>
      </c>
      <c r="G9" s="73">
        <v>7</v>
      </c>
      <c r="H9" s="73">
        <v>7</v>
      </c>
      <c r="I9" s="73">
        <v>7</v>
      </c>
      <c r="J9" s="73">
        <v>7</v>
      </c>
      <c r="K9" s="73">
        <v>7</v>
      </c>
      <c r="L9" s="73">
        <v>7</v>
      </c>
      <c r="M9" s="73">
        <v>7</v>
      </c>
      <c r="N9" s="73">
        <v>7</v>
      </c>
      <c r="O9" s="73">
        <v>7</v>
      </c>
      <c r="P9" s="73">
        <v>7</v>
      </c>
      <c r="Q9" s="73">
        <v>7</v>
      </c>
      <c r="R9" s="73">
        <v>7</v>
      </c>
      <c r="S9" s="73">
        <v>7</v>
      </c>
      <c r="T9" s="73">
        <v>7</v>
      </c>
      <c r="U9" s="73">
        <v>7</v>
      </c>
      <c r="V9" s="73">
        <v>7</v>
      </c>
      <c r="W9" s="73">
        <v>7</v>
      </c>
      <c r="X9" s="73">
        <v>7</v>
      </c>
      <c r="Y9" s="73">
        <v>7</v>
      </c>
      <c r="Z9" s="73">
        <v>7</v>
      </c>
      <c r="AA9" s="73">
        <v>7</v>
      </c>
      <c r="AB9" s="73">
        <v>7</v>
      </c>
      <c r="AC9" s="73">
        <v>7</v>
      </c>
      <c r="AD9" s="73">
        <v>7</v>
      </c>
      <c r="AE9" s="73">
        <v>7</v>
      </c>
      <c r="AF9" s="73">
        <v>7</v>
      </c>
      <c r="AG9" s="73">
        <v>7</v>
      </c>
      <c r="AH9" s="73">
        <v>7</v>
      </c>
      <c r="AI9" s="73">
        <v>7</v>
      </c>
      <c r="AJ9" s="73">
        <v>7</v>
      </c>
      <c r="AK9" s="73">
        <v>7</v>
      </c>
      <c r="AL9" s="73">
        <v>7</v>
      </c>
      <c r="AM9" s="73">
        <v>7</v>
      </c>
      <c r="AN9" s="73">
        <v>7</v>
      </c>
      <c r="AO9" s="73">
        <v>7</v>
      </c>
      <c r="AP9" s="73">
        <v>7</v>
      </c>
      <c r="AQ9" s="73">
        <v>7</v>
      </c>
      <c r="AR9" s="77"/>
      <c r="AS9" s="77" t="s">
        <v>140</v>
      </c>
      <c r="AT9" s="79" t="s">
        <v>141</v>
      </c>
      <c r="AU9" s="79" t="s">
        <v>142</v>
      </c>
      <c r="AV9" s="84" t="s">
        <v>143</v>
      </c>
      <c r="AW9" s="77"/>
      <c r="AX9" s="77"/>
      <c r="AY9" s="77"/>
      <c r="AZ9" s="77"/>
      <c r="BA9" s="79" t="s">
        <v>144</v>
      </c>
      <c r="BB9" s="77"/>
      <c r="BC9" s="77"/>
      <c r="BD9" s="77" t="s">
        <v>145</v>
      </c>
      <c r="BE9" s="77"/>
      <c r="BF9" s="77"/>
      <c r="BG9" s="77"/>
      <c r="BH9" s="77" t="s">
        <v>146</v>
      </c>
      <c r="BI9" s="77" t="s">
        <v>147</v>
      </c>
      <c r="BJ9" s="82" t="s">
        <v>148</v>
      </c>
      <c r="BK9" s="77"/>
      <c r="BL9" s="77"/>
      <c r="BM9" s="74"/>
    </row>
    <row r="10" spans="1:65" s="78" customFormat="1" ht="11.25" customHeight="1">
      <c r="A10" s="79"/>
      <c r="B10" s="85">
        <v>36.65</v>
      </c>
      <c r="C10" s="73" t="s">
        <v>194</v>
      </c>
      <c r="D10" s="73" t="s">
        <v>194</v>
      </c>
      <c r="E10" s="73" t="s">
        <v>194</v>
      </c>
      <c r="F10" s="73" t="s">
        <v>194</v>
      </c>
      <c r="G10" s="73" t="s">
        <v>194</v>
      </c>
      <c r="H10" s="73" t="s">
        <v>194</v>
      </c>
      <c r="I10" s="73" t="s">
        <v>194</v>
      </c>
      <c r="J10" s="73" t="s">
        <v>194</v>
      </c>
      <c r="K10" s="73" t="s">
        <v>194</v>
      </c>
      <c r="L10" s="73" t="s">
        <v>194</v>
      </c>
      <c r="M10" s="73" t="s">
        <v>194</v>
      </c>
      <c r="N10" s="73" t="s">
        <v>194</v>
      </c>
      <c r="O10" s="73" t="s">
        <v>194</v>
      </c>
      <c r="P10" s="73" t="s">
        <v>194</v>
      </c>
      <c r="Q10" s="73" t="s">
        <v>194</v>
      </c>
      <c r="R10" s="73" t="s">
        <v>194</v>
      </c>
      <c r="S10" s="73" t="s">
        <v>194</v>
      </c>
      <c r="T10" s="73" t="s">
        <v>194</v>
      </c>
      <c r="U10" s="73" t="s">
        <v>194</v>
      </c>
      <c r="V10" s="73" t="s">
        <v>194</v>
      </c>
      <c r="W10" s="73" t="s">
        <v>194</v>
      </c>
      <c r="X10" s="73" t="s">
        <v>194</v>
      </c>
      <c r="Y10" s="73" t="s">
        <v>194</v>
      </c>
      <c r="Z10" s="73" t="s">
        <v>194</v>
      </c>
      <c r="AA10" s="73" t="s">
        <v>194</v>
      </c>
      <c r="AB10" s="73" t="s">
        <v>194</v>
      </c>
      <c r="AC10" s="73" t="s">
        <v>194</v>
      </c>
      <c r="AD10" s="73" t="s">
        <v>194</v>
      </c>
      <c r="AE10" s="73" t="s">
        <v>194</v>
      </c>
      <c r="AF10" s="73" t="s">
        <v>194</v>
      </c>
      <c r="AG10" s="73" t="s">
        <v>194</v>
      </c>
      <c r="AH10" s="73" t="s">
        <v>194</v>
      </c>
      <c r="AI10" s="73" t="s">
        <v>194</v>
      </c>
      <c r="AJ10" s="73" t="s">
        <v>194</v>
      </c>
      <c r="AK10" s="73" t="s">
        <v>194</v>
      </c>
      <c r="AL10" s="73" t="s">
        <v>194</v>
      </c>
      <c r="AM10" s="73" t="s">
        <v>194</v>
      </c>
      <c r="AN10" s="73" t="s">
        <v>194</v>
      </c>
      <c r="AO10" s="73" t="s">
        <v>194</v>
      </c>
      <c r="AP10" s="73" t="s">
        <v>194</v>
      </c>
      <c r="AQ10" s="73" t="s">
        <v>194</v>
      </c>
      <c r="AR10" s="77"/>
      <c r="AS10" s="77" t="s">
        <v>149</v>
      </c>
      <c r="AT10" s="79" t="s">
        <v>150</v>
      </c>
      <c r="AU10" s="79" t="s">
        <v>151</v>
      </c>
      <c r="AV10" s="77"/>
      <c r="AW10" s="77"/>
      <c r="AX10" s="77"/>
      <c r="AY10" s="77"/>
      <c r="AZ10" s="77"/>
      <c r="BA10" s="77"/>
      <c r="BB10" s="77"/>
      <c r="BC10" s="77"/>
      <c r="BD10" s="77" t="s">
        <v>152</v>
      </c>
      <c r="BE10" s="77"/>
      <c r="BF10" s="77"/>
      <c r="BG10" s="77"/>
      <c r="BH10" s="77" t="s">
        <v>153</v>
      </c>
      <c r="BI10" s="77" t="s">
        <v>154</v>
      </c>
      <c r="BJ10" s="77"/>
      <c r="BK10" s="77"/>
      <c r="BL10" s="77"/>
      <c r="BM10" s="74"/>
    </row>
    <row r="11" spans="1:65" s="78" customFormat="1" ht="11.25" customHeight="1">
      <c r="A11" s="73" t="s">
        <v>199</v>
      </c>
      <c r="B11" s="85">
        <v>36.6</v>
      </c>
      <c r="C11" s="73">
        <v>6</v>
      </c>
      <c r="D11" s="73">
        <v>6</v>
      </c>
      <c r="E11" s="73">
        <v>6</v>
      </c>
      <c r="F11" s="73">
        <v>6</v>
      </c>
      <c r="G11" s="73">
        <v>6</v>
      </c>
      <c r="H11" s="73">
        <v>6</v>
      </c>
      <c r="I11" s="73">
        <v>6</v>
      </c>
      <c r="J11" s="73">
        <v>6</v>
      </c>
      <c r="K11" s="73">
        <v>6</v>
      </c>
      <c r="L11" s="73">
        <v>6</v>
      </c>
      <c r="M11" s="73">
        <v>6</v>
      </c>
      <c r="N11" s="73">
        <v>6</v>
      </c>
      <c r="O11" s="73">
        <v>6</v>
      </c>
      <c r="P11" s="73">
        <v>6</v>
      </c>
      <c r="Q11" s="73">
        <v>6</v>
      </c>
      <c r="R11" s="73">
        <v>6</v>
      </c>
      <c r="S11" s="73">
        <v>6</v>
      </c>
      <c r="T11" s="73">
        <v>6</v>
      </c>
      <c r="U11" s="73">
        <v>6</v>
      </c>
      <c r="V11" s="73">
        <v>6</v>
      </c>
      <c r="W11" s="73">
        <v>6</v>
      </c>
      <c r="X11" s="73">
        <v>6</v>
      </c>
      <c r="Y11" s="73">
        <v>6</v>
      </c>
      <c r="Z11" s="73">
        <v>6</v>
      </c>
      <c r="AA11" s="73">
        <v>6</v>
      </c>
      <c r="AB11" s="73">
        <v>6</v>
      </c>
      <c r="AC11" s="73">
        <v>6</v>
      </c>
      <c r="AD11" s="73">
        <v>6</v>
      </c>
      <c r="AE11" s="73">
        <v>6</v>
      </c>
      <c r="AF11" s="73">
        <v>6</v>
      </c>
      <c r="AG11" s="73">
        <v>6</v>
      </c>
      <c r="AH11" s="73">
        <v>6</v>
      </c>
      <c r="AI11" s="73">
        <v>6</v>
      </c>
      <c r="AJ11" s="73">
        <v>6</v>
      </c>
      <c r="AK11" s="73">
        <v>6</v>
      </c>
      <c r="AL11" s="73">
        <v>6</v>
      </c>
      <c r="AM11" s="73">
        <v>6</v>
      </c>
      <c r="AN11" s="73">
        <v>6</v>
      </c>
      <c r="AO11" s="73">
        <v>6</v>
      </c>
      <c r="AP11" s="73">
        <v>6</v>
      </c>
      <c r="AQ11" s="73">
        <v>6</v>
      </c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 t="s">
        <v>155</v>
      </c>
      <c r="BE11" s="77"/>
      <c r="BF11" s="77"/>
      <c r="BG11" s="77"/>
      <c r="BH11" s="77" t="s">
        <v>156</v>
      </c>
      <c r="BI11" s="77" t="s">
        <v>157</v>
      </c>
      <c r="BJ11" s="77"/>
      <c r="BK11" s="77"/>
      <c r="BL11" s="77"/>
      <c r="BM11" s="77"/>
    </row>
    <row r="12" spans="1:65" s="78" customFormat="1" ht="11.25" customHeight="1">
      <c r="A12" s="79"/>
      <c r="B12" s="85">
        <v>36.549999999999997</v>
      </c>
      <c r="C12" s="73" t="s">
        <v>194</v>
      </c>
      <c r="D12" s="73" t="s">
        <v>194</v>
      </c>
      <c r="E12" s="73" t="s">
        <v>194</v>
      </c>
      <c r="F12" s="73" t="s">
        <v>194</v>
      </c>
      <c r="G12" s="73" t="s">
        <v>194</v>
      </c>
      <c r="H12" s="73" t="s">
        <v>194</v>
      </c>
      <c r="I12" s="73" t="s">
        <v>194</v>
      </c>
      <c r="J12" s="73" t="s">
        <v>194</v>
      </c>
      <c r="K12" s="73" t="s">
        <v>194</v>
      </c>
      <c r="L12" s="73" t="s">
        <v>194</v>
      </c>
      <c r="M12" s="73" t="s">
        <v>194</v>
      </c>
      <c r="N12" s="73" t="s">
        <v>194</v>
      </c>
      <c r="O12" s="73" t="s">
        <v>194</v>
      </c>
      <c r="P12" s="73" t="s">
        <v>194</v>
      </c>
      <c r="Q12" s="73" t="s">
        <v>194</v>
      </c>
      <c r="R12" s="73" t="s">
        <v>194</v>
      </c>
      <c r="S12" s="73" t="s">
        <v>194</v>
      </c>
      <c r="T12" s="73" t="s">
        <v>194</v>
      </c>
      <c r="U12" s="73" t="s">
        <v>194</v>
      </c>
      <c r="V12" s="73" t="s">
        <v>194</v>
      </c>
      <c r="W12" s="73" t="s">
        <v>194</v>
      </c>
      <c r="X12" s="73" t="s">
        <v>194</v>
      </c>
      <c r="Y12" s="73" t="s">
        <v>194</v>
      </c>
      <c r="Z12" s="73" t="s">
        <v>194</v>
      </c>
      <c r="AA12" s="73" t="s">
        <v>194</v>
      </c>
      <c r="AB12" s="73" t="s">
        <v>194</v>
      </c>
      <c r="AC12" s="73" t="s">
        <v>194</v>
      </c>
      <c r="AD12" s="73" t="s">
        <v>194</v>
      </c>
      <c r="AE12" s="73" t="s">
        <v>194</v>
      </c>
      <c r="AF12" s="73" t="s">
        <v>194</v>
      </c>
      <c r="AG12" s="73" t="s">
        <v>194</v>
      </c>
      <c r="AH12" s="73" t="s">
        <v>194</v>
      </c>
      <c r="AI12" s="73" t="s">
        <v>194</v>
      </c>
      <c r="AJ12" s="73" t="s">
        <v>194</v>
      </c>
      <c r="AK12" s="73" t="s">
        <v>194</v>
      </c>
      <c r="AL12" s="73" t="s">
        <v>194</v>
      </c>
      <c r="AM12" s="73" t="s">
        <v>194</v>
      </c>
      <c r="AN12" s="73" t="s">
        <v>194</v>
      </c>
      <c r="AO12" s="73" t="s">
        <v>194</v>
      </c>
      <c r="AP12" s="73" t="s">
        <v>194</v>
      </c>
      <c r="AQ12" s="73" t="s">
        <v>194</v>
      </c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 t="s">
        <v>158</v>
      </c>
      <c r="BE12" s="77"/>
      <c r="BF12" s="77"/>
      <c r="BG12" s="77"/>
      <c r="BH12" s="77" t="s">
        <v>159</v>
      </c>
      <c r="BI12" s="82" t="s">
        <v>160</v>
      </c>
      <c r="BJ12" s="77"/>
      <c r="BK12" s="77"/>
      <c r="BL12" s="77"/>
      <c r="BM12" s="77"/>
    </row>
    <row r="13" spans="1:65" s="78" customFormat="1" ht="11.25" customHeight="1">
      <c r="A13" s="77"/>
      <c r="B13" s="85">
        <v>36.5</v>
      </c>
      <c r="C13" s="73">
        <v>5</v>
      </c>
      <c r="D13" s="73">
        <v>5</v>
      </c>
      <c r="E13" s="73">
        <v>5</v>
      </c>
      <c r="F13" s="73">
        <v>5</v>
      </c>
      <c r="G13" s="73">
        <v>5</v>
      </c>
      <c r="H13" s="73">
        <v>5</v>
      </c>
      <c r="I13" s="73">
        <v>5</v>
      </c>
      <c r="J13" s="73">
        <v>5</v>
      </c>
      <c r="K13" s="73">
        <v>5</v>
      </c>
      <c r="L13" s="73">
        <v>5</v>
      </c>
      <c r="M13" s="73">
        <v>5</v>
      </c>
      <c r="N13" s="73">
        <v>5</v>
      </c>
      <c r="O13" s="73">
        <v>5</v>
      </c>
      <c r="P13" s="73">
        <v>5</v>
      </c>
      <c r="Q13" s="73">
        <v>5</v>
      </c>
      <c r="R13" s="73">
        <v>5</v>
      </c>
      <c r="S13" s="73">
        <v>5</v>
      </c>
      <c r="T13" s="73">
        <v>5</v>
      </c>
      <c r="U13" s="73">
        <v>5</v>
      </c>
      <c r="V13" s="73">
        <v>5</v>
      </c>
      <c r="W13" s="73">
        <v>5</v>
      </c>
      <c r="X13" s="73">
        <v>5</v>
      </c>
      <c r="Y13" s="73">
        <v>5</v>
      </c>
      <c r="Z13" s="73">
        <v>5</v>
      </c>
      <c r="AA13" s="73">
        <v>5</v>
      </c>
      <c r="AB13" s="73">
        <v>5</v>
      </c>
      <c r="AC13" s="73">
        <v>5</v>
      </c>
      <c r="AD13" s="73">
        <v>5</v>
      </c>
      <c r="AE13" s="73">
        <v>5</v>
      </c>
      <c r="AF13" s="73">
        <v>5</v>
      </c>
      <c r="AG13" s="73">
        <v>5</v>
      </c>
      <c r="AH13" s="73">
        <v>5</v>
      </c>
      <c r="AI13" s="73">
        <v>5</v>
      </c>
      <c r="AJ13" s="73">
        <v>5</v>
      </c>
      <c r="AK13" s="73">
        <v>5</v>
      </c>
      <c r="AL13" s="73">
        <v>5</v>
      </c>
      <c r="AM13" s="73">
        <v>5</v>
      </c>
      <c r="AN13" s="73">
        <v>5</v>
      </c>
      <c r="AO13" s="73">
        <v>5</v>
      </c>
      <c r="AP13" s="73">
        <v>5</v>
      </c>
      <c r="AQ13" s="73">
        <v>5</v>
      </c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 t="s">
        <v>161</v>
      </c>
      <c r="BE13" s="77"/>
      <c r="BF13" s="77"/>
      <c r="BG13" s="77"/>
      <c r="BH13" s="77" t="s">
        <v>162</v>
      </c>
      <c r="BI13" s="77" t="s">
        <v>163</v>
      </c>
      <c r="BJ13" s="77"/>
      <c r="BK13" s="77"/>
      <c r="BL13" s="77"/>
      <c r="BM13" s="77"/>
    </row>
    <row r="14" spans="1:65" s="78" customFormat="1" ht="11.25" customHeight="1">
      <c r="A14" s="83" t="s">
        <v>164</v>
      </c>
      <c r="B14" s="85">
        <v>36.450000000000003</v>
      </c>
      <c r="C14" s="73" t="s">
        <v>194</v>
      </c>
      <c r="D14" s="73" t="s">
        <v>194</v>
      </c>
      <c r="E14" s="73" t="s">
        <v>194</v>
      </c>
      <c r="F14" s="73" t="s">
        <v>194</v>
      </c>
      <c r="G14" s="73" t="s">
        <v>194</v>
      </c>
      <c r="H14" s="73" t="s">
        <v>194</v>
      </c>
      <c r="I14" s="73" t="s">
        <v>194</v>
      </c>
      <c r="J14" s="73" t="s">
        <v>194</v>
      </c>
      <c r="K14" s="73" t="s">
        <v>194</v>
      </c>
      <c r="L14" s="73" t="s">
        <v>194</v>
      </c>
      <c r="M14" s="73" t="s">
        <v>194</v>
      </c>
      <c r="N14" s="73" t="s">
        <v>194</v>
      </c>
      <c r="O14" s="73" t="s">
        <v>194</v>
      </c>
      <c r="P14" s="73" t="s">
        <v>194</v>
      </c>
      <c r="Q14" s="73" t="s">
        <v>194</v>
      </c>
      <c r="R14" s="73" t="s">
        <v>194</v>
      </c>
      <c r="S14" s="73" t="s">
        <v>194</v>
      </c>
      <c r="T14" s="73" t="s">
        <v>194</v>
      </c>
      <c r="U14" s="73" t="s">
        <v>194</v>
      </c>
      <c r="V14" s="73" t="s">
        <v>194</v>
      </c>
      <c r="W14" s="73" t="s">
        <v>194</v>
      </c>
      <c r="X14" s="73" t="s">
        <v>194</v>
      </c>
      <c r="Y14" s="73" t="s">
        <v>194</v>
      </c>
      <c r="Z14" s="73" t="s">
        <v>194</v>
      </c>
      <c r="AA14" s="73" t="s">
        <v>194</v>
      </c>
      <c r="AB14" s="73" t="s">
        <v>194</v>
      </c>
      <c r="AC14" s="73" t="s">
        <v>194</v>
      </c>
      <c r="AD14" s="73" t="s">
        <v>194</v>
      </c>
      <c r="AE14" s="73" t="s">
        <v>194</v>
      </c>
      <c r="AF14" s="73" t="s">
        <v>194</v>
      </c>
      <c r="AG14" s="73" t="s">
        <v>194</v>
      </c>
      <c r="AH14" s="73" t="s">
        <v>194</v>
      </c>
      <c r="AI14" s="73" t="s">
        <v>194</v>
      </c>
      <c r="AJ14" s="73" t="s">
        <v>194</v>
      </c>
      <c r="AK14" s="73" t="s">
        <v>194</v>
      </c>
      <c r="AL14" s="73" t="s">
        <v>194</v>
      </c>
      <c r="AM14" s="73" t="s">
        <v>194</v>
      </c>
      <c r="AN14" s="73" t="s">
        <v>194</v>
      </c>
      <c r="AO14" s="73" t="s">
        <v>194</v>
      </c>
      <c r="AP14" s="73" t="s">
        <v>194</v>
      </c>
      <c r="AQ14" s="73" t="s">
        <v>194</v>
      </c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 t="s">
        <v>165</v>
      </c>
      <c r="BE14" s="77"/>
      <c r="BF14" s="77"/>
      <c r="BG14" s="77"/>
      <c r="BH14" s="77"/>
      <c r="BI14" s="77" t="s">
        <v>166</v>
      </c>
      <c r="BJ14" s="77"/>
      <c r="BK14" s="77"/>
      <c r="BL14" s="77"/>
      <c r="BM14" s="77"/>
    </row>
    <row r="15" spans="1:65" s="78" customFormat="1" ht="11.25" customHeight="1">
      <c r="A15" s="79"/>
      <c r="B15" s="85">
        <v>36.4</v>
      </c>
      <c r="C15" s="73">
        <v>4</v>
      </c>
      <c r="D15" s="73">
        <v>4</v>
      </c>
      <c r="E15" s="73">
        <v>4</v>
      </c>
      <c r="F15" s="73">
        <v>4</v>
      </c>
      <c r="G15" s="73">
        <v>4</v>
      </c>
      <c r="H15" s="73">
        <v>4</v>
      </c>
      <c r="I15" s="73">
        <v>4</v>
      </c>
      <c r="J15" s="73">
        <v>4</v>
      </c>
      <c r="K15" s="73">
        <v>4</v>
      </c>
      <c r="L15" s="73">
        <v>4</v>
      </c>
      <c r="M15" s="73">
        <v>4</v>
      </c>
      <c r="N15" s="73">
        <v>4</v>
      </c>
      <c r="O15" s="73">
        <v>4</v>
      </c>
      <c r="P15" s="73">
        <v>4</v>
      </c>
      <c r="Q15" s="73">
        <v>4</v>
      </c>
      <c r="R15" s="73">
        <v>4</v>
      </c>
      <c r="S15" s="73">
        <v>4</v>
      </c>
      <c r="T15" s="73">
        <v>4</v>
      </c>
      <c r="U15" s="73">
        <v>4</v>
      </c>
      <c r="V15" s="73">
        <v>4</v>
      </c>
      <c r="W15" s="73">
        <v>4</v>
      </c>
      <c r="X15" s="73">
        <v>4</v>
      </c>
      <c r="Y15" s="73">
        <v>4</v>
      </c>
      <c r="Z15" s="73">
        <v>4</v>
      </c>
      <c r="AA15" s="73">
        <v>4</v>
      </c>
      <c r="AB15" s="73">
        <v>4</v>
      </c>
      <c r="AC15" s="73">
        <v>4</v>
      </c>
      <c r="AD15" s="73">
        <v>4</v>
      </c>
      <c r="AE15" s="73">
        <v>4</v>
      </c>
      <c r="AF15" s="73">
        <v>4</v>
      </c>
      <c r="AG15" s="73">
        <v>4</v>
      </c>
      <c r="AH15" s="73">
        <v>4</v>
      </c>
      <c r="AI15" s="73">
        <v>4</v>
      </c>
      <c r="AJ15" s="73">
        <v>4</v>
      </c>
      <c r="AK15" s="73">
        <v>4</v>
      </c>
      <c r="AL15" s="73">
        <v>4</v>
      </c>
      <c r="AM15" s="73">
        <v>4</v>
      </c>
      <c r="AN15" s="73">
        <v>4</v>
      </c>
      <c r="AO15" s="73">
        <v>4</v>
      </c>
      <c r="AP15" s="73">
        <v>4</v>
      </c>
      <c r="AQ15" s="73">
        <v>4</v>
      </c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 t="s">
        <v>167</v>
      </c>
      <c r="BE15" s="77"/>
      <c r="BF15" s="77"/>
      <c r="BG15" s="77"/>
      <c r="BH15" s="77"/>
      <c r="BI15" s="77" t="s">
        <v>168</v>
      </c>
      <c r="BJ15" s="77"/>
      <c r="BK15" s="77"/>
      <c r="BL15" s="77"/>
      <c r="BM15" s="77"/>
    </row>
    <row r="16" spans="1:65" s="78" customFormat="1" ht="11.25" customHeight="1">
      <c r="A16" s="77"/>
      <c r="B16" s="85">
        <v>36.35</v>
      </c>
      <c r="C16" s="73" t="s">
        <v>194</v>
      </c>
      <c r="D16" s="73" t="s">
        <v>194</v>
      </c>
      <c r="E16" s="73" t="s">
        <v>194</v>
      </c>
      <c r="F16" s="73" t="s">
        <v>194</v>
      </c>
      <c r="G16" s="73" t="s">
        <v>194</v>
      </c>
      <c r="H16" s="73" t="s">
        <v>194</v>
      </c>
      <c r="I16" s="73" t="s">
        <v>194</v>
      </c>
      <c r="J16" s="73" t="s">
        <v>194</v>
      </c>
      <c r="K16" s="73" t="s">
        <v>194</v>
      </c>
      <c r="L16" s="73" t="s">
        <v>194</v>
      </c>
      <c r="M16" s="73" t="s">
        <v>194</v>
      </c>
      <c r="N16" s="73" t="s">
        <v>194</v>
      </c>
      <c r="O16" s="73" t="s">
        <v>194</v>
      </c>
      <c r="P16" s="73" t="s">
        <v>194</v>
      </c>
      <c r="Q16" s="73" t="s">
        <v>194</v>
      </c>
      <c r="R16" s="73" t="s">
        <v>194</v>
      </c>
      <c r="S16" s="73" t="s">
        <v>194</v>
      </c>
      <c r="T16" s="73" t="s">
        <v>194</v>
      </c>
      <c r="U16" s="73" t="s">
        <v>194</v>
      </c>
      <c r="V16" s="73" t="s">
        <v>194</v>
      </c>
      <c r="W16" s="73" t="s">
        <v>194</v>
      </c>
      <c r="X16" s="73" t="s">
        <v>194</v>
      </c>
      <c r="Y16" s="73" t="s">
        <v>194</v>
      </c>
      <c r="Z16" s="73" t="s">
        <v>194</v>
      </c>
      <c r="AA16" s="73" t="s">
        <v>194</v>
      </c>
      <c r="AB16" s="73" t="s">
        <v>194</v>
      </c>
      <c r="AC16" s="73" t="s">
        <v>194</v>
      </c>
      <c r="AD16" s="73" t="s">
        <v>194</v>
      </c>
      <c r="AE16" s="73" t="s">
        <v>194</v>
      </c>
      <c r="AF16" s="73" t="s">
        <v>194</v>
      </c>
      <c r="AG16" s="73" t="s">
        <v>194</v>
      </c>
      <c r="AH16" s="73" t="s">
        <v>194</v>
      </c>
      <c r="AI16" s="73" t="s">
        <v>194</v>
      </c>
      <c r="AJ16" s="73" t="s">
        <v>194</v>
      </c>
      <c r="AK16" s="73" t="s">
        <v>194</v>
      </c>
      <c r="AL16" s="73" t="s">
        <v>194</v>
      </c>
      <c r="AM16" s="73" t="s">
        <v>194</v>
      </c>
      <c r="AN16" s="73" t="s">
        <v>194</v>
      </c>
      <c r="AO16" s="73" t="s">
        <v>194</v>
      </c>
      <c r="AP16" s="73" t="s">
        <v>194</v>
      </c>
      <c r="AQ16" s="73" t="s">
        <v>194</v>
      </c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 t="s">
        <v>169</v>
      </c>
      <c r="BE16" s="77"/>
      <c r="BF16" s="77"/>
      <c r="BG16" s="77"/>
      <c r="BH16" s="77"/>
      <c r="BI16" s="77" t="s">
        <v>200</v>
      </c>
      <c r="BJ16" s="77"/>
      <c r="BK16" s="77"/>
      <c r="BL16" s="77"/>
      <c r="BM16" s="77"/>
    </row>
    <row r="17" spans="1:65" s="78" customFormat="1" ht="11.25" customHeight="1">
      <c r="A17" s="73" t="s">
        <v>170</v>
      </c>
      <c r="B17" s="85">
        <v>36.299999999999997</v>
      </c>
      <c r="C17" s="73">
        <v>3</v>
      </c>
      <c r="D17" s="73">
        <v>3</v>
      </c>
      <c r="E17" s="73">
        <v>3</v>
      </c>
      <c r="F17" s="73">
        <v>3</v>
      </c>
      <c r="G17" s="73">
        <v>3</v>
      </c>
      <c r="H17" s="73">
        <v>3</v>
      </c>
      <c r="I17" s="73">
        <v>3</v>
      </c>
      <c r="J17" s="73">
        <v>3</v>
      </c>
      <c r="K17" s="73">
        <v>3</v>
      </c>
      <c r="L17" s="73">
        <v>3</v>
      </c>
      <c r="M17" s="73">
        <v>3</v>
      </c>
      <c r="N17" s="73">
        <v>3</v>
      </c>
      <c r="O17" s="73">
        <v>3</v>
      </c>
      <c r="P17" s="73">
        <v>3</v>
      </c>
      <c r="Q17" s="73">
        <v>3</v>
      </c>
      <c r="R17" s="73">
        <v>3</v>
      </c>
      <c r="S17" s="73">
        <v>3</v>
      </c>
      <c r="T17" s="73">
        <v>3</v>
      </c>
      <c r="U17" s="73">
        <v>3</v>
      </c>
      <c r="V17" s="73">
        <v>3</v>
      </c>
      <c r="W17" s="73">
        <v>3</v>
      </c>
      <c r="X17" s="73">
        <v>3</v>
      </c>
      <c r="Y17" s="73">
        <v>3</v>
      </c>
      <c r="Z17" s="73">
        <v>3</v>
      </c>
      <c r="AA17" s="73">
        <v>3</v>
      </c>
      <c r="AB17" s="73">
        <v>3</v>
      </c>
      <c r="AC17" s="73">
        <v>3</v>
      </c>
      <c r="AD17" s="73">
        <v>3</v>
      </c>
      <c r="AE17" s="73">
        <v>3</v>
      </c>
      <c r="AF17" s="73">
        <v>3</v>
      </c>
      <c r="AG17" s="73">
        <v>3</v>
      </c>
      <c r="AH17" s="73">
        <v>3</v>
      </c>
      <c r="AI17" s="73">
        <v>3</v>
      </c>
      <c r="AJ17" s="73">
        <v>3</v>
      </c>
      <c r="AK17" s="73">
        <v>3</v>
      </c>
      <c r="AL17" s="73">
        <v>3</v>
      </c>
      <c r="AM17" s="73">
        <v>3</v>
      </c>
      <c r="AN17" s="73">
        <v>3</v>
      </c>
      <c r="AO17" s="73">
        <v>3</v>
      </c>
      <c r="AP17" s="73">
        <v>3</v>
      </c>
      <c r="AQ17" s="73">
        <v>3</v>
      </c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 t="s">
        <v>171</v>
      </c>
      <c r="BE17" s="77"/>
      <c r="BF17" s="77"/>
      <c r="BG17" s="77"/>
      <c r="BH17" s="77"/>
      <c r="BI17" s="77" t="s">
        <v>172</v>
      </c>
      <c r="BJ17" s="77"/>
      <c r="BK17" s="77"/>
      <c r="BL17" s="77"/>
      <c r="BM17" s="77"/>
    </row>
    <row r="18" spans="1:65" s="78" customFormat="1" ht="11.25" customHeight="1">
      <c r="A18" s="79"/>
      <c r="B18" s="85">
        <v>36.25</v>
      </c>
      <c r="C18" s="73" t="s">
        <v>194</v>
      </c>
      <c r="D18" s="73" t="s">
        <v>194</v>
      </c>
      <c r="E18" s="73" t="s">
        <v>194</v>
      </c>
      <c r="F18" s="73" t="s">
        <v>194</v>
      </c>
      <c r="G18" s="73" t="s">
        <v>194</v>
      </c>
      <c r="H18" s="73" t="s">
        <v>194</v>
      </c>
      <c r="I18" s="73" t="s">
        <v>194</v>
      </c>
      <c r="J18" s="73" t="s">
        <v>194</v>
      </c>
      <c r="K18" s="73" t="s">
        <v>194</v>
      </c>
      <c r="L18" s="73" t="s">
        <v>194</v>
      </c>
      <c r="M18" s="73" t="s">
        <v>194</v>
      </c>
      <c r="N18" s="73" t="s">
        <v>194</v>
      </c>
      <c r="O18" s="73" t="s">
        <v>194</v>
      </c>
      <c r="P18" s="73" t="s">
        <v>194</v>
      </c>
      <c r="Q18" s="73" t="s">
        <v>194</v>
      </c>
      <c r="R18" s="73" t="s">
        <v>194</v>
      </c>
      <c r="S18" s="73" t="s">
        <v>194</v>
      </c>
      <c r="T18" s="73" t="s">
        <v>194</v>
      </c>
      <c r="U18" s="73" t="s">
        <v>194</v>
      </c>
      <c r="V18" s="73" t="s">
        <v>194</v>
      </c>
      <c r="W18" s="73" t="s">
        <v>194</v>
      </c>
      <c r="X18" s="73" t="s">
        <v>194</v>
      </c>
      <c r="Y18" s="73" t="s">
        <v>194</v>
      </c>
      <c r="Z18" s="73" t="s">
        <v>194</v>
      </c>
      <c r="AA18" s="73" t="s">
        <v>194</v>
      </c>
      <c r="AB18" s="73" t="s">
        <v>194</v>
      </c>
      <c r="AC18" s="73" t="s">
        <v>194</v>
      </c>
      <c r="AD18" s="73" t="s">
        <v>194</v>
      </c>
      <c r="AE18" s="73" t="s">
        <v>194</v>
      </c>
      <c r="AF18" s="73" t="s">
        <v>194</v>
      </c>
      <c r="AG18" s="73" t="s">
        <v>194</v>
      </c>
      <c r="AH18" s="73" t="s">
        <v>194</v>
      </c>
      <c r="AI18" s="73" t="s">
        <v>194</v>
      </c>
      <c r="AJ18" s="73" t="s">
        <v>194</v>
      </c>
      <c r="AK18" s="73" t="s">
        <v>194</v>
      </c>
      <c r="AL18" s="73" t="s">
        <v>194</v>
      </c>
      <c r="AM18" s="73" t="s">
        <v>194</v>
      </c>
      <c r="AN18" s="73" t="s">
        <v>194</v>
      </c>
      <c r="AO18" s="73" t="s">
        <v>194</v>
      </c>
      <c r="AP18" s="73" t="s">
        <v>194</v>
      </c>
      <c r="AQ18" s="73" t="s">
        <v>194</v>
      </c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 t="s">
        <v>173</v>
      </c>
      <c r="BE18" s="77"/>
      <c r="BF18" s="77"/>
      <c r="BG18" s="77"/>
      <c r="BH18" s="77"/>
      <c r="BI18" s="77" t="s">
        <v>174</v>
      </c>
      <c r="BJ18" s="77"/>
      <c r="BK18" s="77"/>
      <c r="BL18" s="77"/>
      <c r="BM18" s="77"/>
    </row>
    <row r="19" spans="1:65" s="78" customFormat="1" ht="11.25" customHeight="1">
      <c r="A19" s="77"/>
      <c r="B19" s="85">
        <v>36.200000000000003</v>
      </c>
      <c r="C19" s="73">
        <v>2</v>
      </c>
      <c r="D19" s="73">
        <v>2</v>
      </c>
      <c r="E19" s="73">
        <v>2</v>
      </c>
      <c r="F19" s="73">
        <v>2</v>
      </c>
      <c r="G19" s="73">
        <v>2</v>
      </c>
      <c r="H19" s="73">
        <v>2</v>
      </c>
      <c r="I19" s="73">
        <v>2</v>
      </c>
      <c r="J19" s="73">
        <v>2</v>
      </c>
      <c r="K19" s="73">
        <v>2</v>
      </c>
      <c r="L19" s="73">
        <v>2</v>
      </c>
      <c r="M19" s="73">
        <v>2</v>
      </c>
      <c r="N19" s="73">
        <v>2</v>
      </c>
      <c r="O19" s="73">
        <v>2</v>
      </c>
      <c r="P19" s="73">
        <v>2</v>
      </c>
      <c r="Q19" s="73">
        <v>2</v>
      </c>
      <c r="R19" s="73">
        <v>2</v>
      </c>
      <c r="S19" s="73">
        <v>2</v>
      </c>
      <c r="T19" s="73">
        <v>2</v>
      </c>
      <c r="U19" s="73">
        <v>2</v>
      </c>
      <c r="V19" s="73">
        <v>2</v>
      </c>
      <c r="W19" s="73">
        <v>2</v>
      </c>
      <c r="X19" s="73">
        <v>2</v>
      </c>
      <c r="Y19" s="73">
        <v>2</v>
      </c>
      <c r="Z19" s="73">
        <v>2</v>
      </c>
      <c r="AA19" s="73">
        <v>2</v>
      </c>
      <c r="AB19" s="73">
        <v>2</v>
      </c>
      <c r="AC19" s="73">
        <v>2</v>
      </c>
      <c r="AD19" s="73">
        <v>2</v>
      </c>
      <c r="AE19" s="73">
        <v>2</v>
      </c>
      <c r="AF19" s="73">
        <v>2</v>
      </c>
      <c r="AG19" s="73">
        <v>2</v>
      </c>
      <c r="AH19" s="73">
        <v>2</v>
      </c>
      <c r="AI19" s="73">
        <v>2</v>
      </c>
      <c r="AJ19" s="73">
        <v>2</v>
      </c>
      <c r="AK19" s="73">
        <v>2</v>
      </c>
      <c r="AL19" s="73">
        <v>2</v>
      </c>
      <c r="AM19" s="73">
        <v>2</v>
      </c>
      <c r="AN19" s="73">
        <v>2</v>
      </c>
      <c r="AO19" s="73">
        <v>2</v>
      </c>
      <c r="AP19" s="73">
        <v>2</v>
      </c>
      <c r="AQ19" s="73">
        <v>2</v>
      </c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 t="s">
        <v>175</v>
      </c>
      <c r="BE19" s="77"/>
      <c r="BF19" s="77"/>
      <c r="BG19" s="77"/>
      <c r="BH19" s="77"/>
      <c r="BI19" s="77"/>
      <c r="BJ19" s="77"/>
      <c r="BK19" s="77"/>
      <c r="BL19" s="77"/>
      <c r="BM19" s="77"/>
    </row>
    <row r="20" spans="1:65" s="78" customFormat="1" ht="11.25" customHeight="1">
      <c r="A20" s="73" t="s">
        <v>201</v>
      </c>
      <c r="B20" s="85">
        <v>36.15</v>
      </c>
      <c r="C20" s="73" t="s">
        <v>194</v>
      </c>
      <c r="D20" s="73" t="s">
        <v>194</v>
      </c>
      <c r="E20" s="73" t="s">
        <v>194</v>
      </c>
      <c r="F20" s="73" t="s">
        <v>194</v>
      </c>
      <c r="G20" s="73" t="s">
        <v>194</v>
      </c>
      <c r="H20" s="73" t="s">
        <v>194</v>
      </c>
      <c r="I20" s="73" t="s">
        <v>194</v>
      </c>
      <c r="J20" s="73" t="s">
        <v>194</v>
      </c>
      <c r="K20" s="73" t="s">
        <v>194</v>
      </c>
      <c r="L20" s="73" t="s">
        <v>194</v>
      </c>
      <c r="M20" s="73" t="s">
        <v>194</v>
      </c>
      <c r="N20" s="73" t="s">
        <v>194</v>
      </c>
      <c r="O20" s="73" t="s">
        <v>194</v>
      </c>
      <c r="P20" s="73" t="s">
        <v>194</v>
      </c>
      <c r="Q20" s="73" t="s">
        <v>194</v>
      </c>
      <c r="R20" s="73" t="s">
        <v>194</v>
      </c>
      <c r="S20" s="73" t="s">
        <v>194</v>
      </c>
      <c r="T20" s="73" t="s">
        <v>194</v>
      </c>
      <c r="U20" s="73" t="s">
        <v>194</v>
      </c>
      <c r="V20" s="73" t="s">
        <v>194</v>
      </c>
      <c r="W20" s="73" t="s">
        <v>194</v>
      </c>
      <c r="X20" s="73" t="s">
        <v>194</v>
      </c>
      <c r="Y20" s="73" t="s">
        <v>194</v>
      </c>
      <c r="Z20" s="73" t="s">
        <v>194</v>
      </c>
      <c r="AA20" s="73" t="s">
        <v>194</v>
      </c>
      <c r="AB20" s="73" t="s">
        <v>194</v>
      </c>
      <c r="AC20" s="73" t="s">
        <v>194</v>
      </c>
      <c r="AD20" s="73" t="s">
        <v>194</v>
      </c>
      <c r="AE20" s="73" t="s">
        <v>194</v>
      </c>
      <c r="AF20" s="73" t="s">
        <v>194</v>
      </c>
      <c r="AG20" s="73" t="s">
        <v>194</v>
      </c>
      <c r="AH20" s="73" t="s">
        <v>194</v>
      </c>
      <c r="AI20" s="73" t="s">
        <v>194</v>
      </c>
      <c r="AJ20" s="73" t="s">
        <v>194</v>
      </c>
      <c r="AK20" s="73" t="s">
        <v>194</v>
      </c>
      <c r="AL20" s="73" t="s">
        <v>194</v>
      </c>
      <c r="AM20" s="73" t="s">
        <v>194</v>
      </c>
      <c r="AN20" s="73" t="s">
        <v>194</v>
      </c>
      <c r="AO20" s="73" t="s">
        <v>194</v>
      </c>
      <c r="AP20" s="73" t="s">
        <v>194</v>
      </c>
      <c r="AQ20" s="73" t="s">
        <v>194</v>
      </c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 t="s">
        <v>176</v>
      </c>
      <c r="BE20" s="77"/>
      <c r="BF20" s="77"/>
      <c r="BG20" s="77"/>
      <c r="BH20" s="77"/>
      <c r="BI20" s="77"/>
      <c r="BJ20" s="77"/>
      <c r="BK20" s="77"/>
      <c r="BL20" s="77"/>
      <c r="BM20" s="77"/>
    </row>
    <row r="21" spans="1:65" s="78" customFormat="1" ht="11.25" customHeight="1">
      <c r="A21" s="79"/>
      <c r="B21" s="85">
        <v>36.1</v>
      </c>
      <c r="C21" s="73">
        <v>1</v>
      </c>
      <c r="D21" s="73">
        <v>1</v>
      </c>
      <c r="E21" s="73">
        <v>1</v>
      </c>
      <c r="F21" s="73">
        <v>1</v>
      </c>
      <c r="G21" s="73">
        <v>1</v>
      </c>
      <c r="H21" s="73">
        <v>1</v>
      </c>
      <c r="I21" s="73">
        <v>1</v>
      </c>
      <c r="J21" s="73">
        <v>1</v>
      </c>
      <c r="K21" s="73">
        <v>1</v>
      </c>
      <c r="L21" s="73">
        <v>1</v>
      </c>
      <c r="M21" s="73">
        <v>1</v>
      </c>
      <c r="N21" s="73">
        <v>1</v>
      </c>
      <c r="O21" s="73">
        <v>1</v>
      </c>
      <c r="P21" s="73">
        <v>1</v>
      </c>
      <c r="Q21" s="73">
        <v>1</v>
      </c>
      <c r="R21" s="73">
        <v>1</v>
      </c>
      <c r="S21" s="73">
        <v>1</v>
      </c>
      <c r="T21" s="73">
        <v>1</v>
      </c>
      <c r="U21" s="73">
        <v>1</v>
      </c>
      <c r="V21" s="73">
        <v>1</v>
      </c>
      <c r="W21" s="73">
        <v>1</v>
      </c>
      <c r="X21" s="73">
        <v>1</v>
      </c>
      <c r="Y21" s="73">
        <v>1</v>
      </c>
      <c r="Z21" s="73">
        <v>1</v>
      </c>
      <c r="AA21" s="73">
        <v>1</v>
      </c>
      <c r="AB21" s="73">
        <v>1</v>
      </c>
      <c r="AC21" s="73">
        <v>1</v>
      </c>
      <c r="AD21" s="73">
        <v>1</v>
      </c>
      <c r="AE21" s="73">
        <v>1</v>
      </c>
      <c r="AF21" s="73">
        <v>1</v>
      </c>
      <c r="AG21" s="73">
        <v>1</v>
      </c>
      <c r="AH21" s="73">
        <v>1</v>
      </c>
      <c r="AI21" s="73">
        <v>1</v>
      </c>
      <c r="AJ21" s="73">
        <v>1</v>
      </c>
      <c r="AK21" s="73">
        <v>1</v>
      </c>
      <c r="AL21" s="73">
        <v>1</v>
      </c>
      <c r="AM21" s="73">
        <v>1</v>
      </c>
      <c r="AN21" s="73">
        <v>1</v>
      </c>
      <c r="AO21" s="73">
        <v>1</v>
      </c>
      <c r="AP21" s="73">
        <v>1</v>
      </c>
      <c r="AQ21" s="73">
        <v>1</v>
      </c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</row>
    <row r="22" spans="1:65" s="78" customFormat="1" ht="11.25" customHeight="1">
      <c r="A22" s="74"/>
      <c r="B22" s="85">
        <v>36.049999999999997</v>
      </c>
      <c r="C22" s="73" t="s">
        <v>194</v>
      </c>
      <c r="D22" s="73" t="s">
        <v>194</v>
      </c>
      <c r="E22" s="73" t="s">
        <v>194</v>
      </c>
      <c r="F22" s="73" t="s">
        <v>194</v>
      </c>
      <c r="G22" s="73" t="s">
        <v>194</v>
      </c>
      <c r="H22" s="73" t="s">
        <v>194</v>
      </c>
      <c r="I22" s="73" t="s">
        <v>194</v>
      </c>
      <c r="J22" s="73" t="s">
        <v>194</v>
      </c>
      <c r="K22" s="73" t="s">
        <v>194</v>
      </c>
      <c r="L22" s="73" t="s">
        <v>194</v>
      </c>
      <c r="M22" s="73" t="s">
        <v>194</v>
      </c>
      <c r="N22" s="73" t="s">
        <v>194</v>
      </c>
      <c r="O22" s="73" t="s">
        <v>194</v>
      </c>
      <c r="P22" s="73" t="s">
        <v>194</v>
      </c>
      <c r="Q22" s="73" t="s">
        <v>194</v>
      </c>
      <c r="R22" s="73" t="s">
        <v>194</v>
      </c>
      <c r="S22" s="73" t="s">
        <v>194</v>
      </c>
      <c r="T22" s="73" t="s">
        <v>194</v>
      </c>
      <c r="U22" s="73" t="s">
        <v>194</v>
      </c>
      <c r="V22" s="73" t="s">
        <v>194</v>
      </c>
      <c r="W22" s="73" t="s">
        <v>194</v>
      </c>
      <c r="X22" s="73" t="s">
        <v>194</v>
      </c>
      <c r="Y22" s="73" t="s">
        <v>194</v>
      </c>
      <c r="Z22" s="73" t="s">
        <v>194</v>
      </c>
      <c r="AA22" s="73" t="s">
        <v>194</v>
      </c>
      <c r="AB22" s="73" t="s">
        <v>194</v>
      </c>
      <c r="AC22" s="73" t="s">
        <v>194</v>
      </c>
      <c r="AD22" s="73" t="s">
        <v>194</v>
      </c>
      <c r="AE22" s="73" t="s">
        <v>194</v>
      </c>
      <c r="AF22" s="73" t="s">
        <v>194</v>
      </c>
      <c r="AG22" s="73" t="s">
        <v>194</v>
      </c>
      <c r="AH22" s="73" t="s">
        <v>194</v>
      </c>
      <c r="AI22" s="73" t="s">
        <v>194</v>
      </c>
      <c r="AJ22" s="73" t="s">
        <v>194</v>
      </c>
      <c r="AK22" s="73" t="s">
        <v>194</v>
      </c>
      <c r="AL22" s="73" t="s">
        <v>194</v>
      </c>
      <c r="AM22" s="73" t="s">
        <v>194</v>
      </c>
      <c r="AN22" s="73" t="s">
        <v>194</v>
      </c>
      <c r="AO22" s="73" t="s">
        <v>194</v>
      </c>
      <c r="AP22" s="73" t="s">
        <v>194</v>
      </c>
      <c r="AQ22" s="73" t="s">
        <v>194</v>
      </c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</row>
    <row r="23" spans="1:65" s="78" customFormat="1" ht="11.25" customHeight="1">
      <c r="A23" s="74"/>
      <c r="B23" s="85">
        <v>36</v>
      </c>
      <c r="C23" s="73">
        <v>36</v>
      </c>
      <c r="D23" s="73">
        <v>36</v>
      </c>
      <c r="E23" s="73">
        <v>36</v>
      </c>
      <c r="F23" s="73">
        <v>36</v>
      </c>
      <c r="G23" s="73">
        <v>36</v>
      </c>
      <c r="H23" s="73">
        <v>36</v>
      </c>
      <c r="I23" s="73">
        <v>36</v>
      </c>
      <c r="J23" s="73">
        <v>36</v>
      </c>
      <c r="K23" s="73">
        <v>36</v>
      </c>
      <c r="L23" s="73">
        <v>36</v>
      </c>
      <c r="M23" s="73">
        <v>36</v>
      </c>
      <c r="N23" s="73">
        <v>36</v>
      </c>
      <c r="O23" s="73">
        <v>36</v>
      </c>
      <c r="P23" s="73">
        <v>36</v>
      </c>
      <c r="Q23" s="73">
        <v>36</v>
      </c>
      <c r="R23" s="73">
        <v>36</v>
      </c>
      <c r="S23" s="73">
        <v>36</v>
      </c>
      <c r="T23" s="73">
        <v>36</v>
      </c>
      <c r="U23" s="73">
        <v>36</v>
      </c>
      <c r="V23" s="73">
        <v>36</v>
      </c>
      <c r="W23" s="73">
        <v>36</v>
      </c>
      <c r="X23" s="73">
        <v>36</v>
      </c>
      <c r="Y23" s="73">
        <v>36</v>
      </c>
      <c r="Z23" s="73">
        <v>36</v>
      </c>
      <c r="AA23" s="73">
        <v>36</v>
      </c>
      <c r="AB23" s="73">
        <v>36</v>
      </c>
      <c r="AC23" s="73">
        <v>36</v>
      </c>
      <c r="AD23" s="73">
        <v>36</v>
      </c>
      <c r="AE23" s="73">
        <v>36</v>
      </c>
      <c r="AF23" s="73">
        <v>36</v>
      </c>
      <c r="AG23" s="73">
        <v>36</v>
      </c>
      <c r="AH23" s="73">
        <v>36</v>
      </c>
      <c r="AI23" s="73">
        <v>36</v>
      </c>
      <c r="AJ23" s="73">
        <v>36</v>
      </c>
      <c r="AK23" s="73">
        <v>36</v>
      </c>
      <c r="AL23" s="73">
        <v>36</v>
      </c>
      <c r="AM23" s="73">
        <v>36</v>
      </c>
      <c r="AN23" s="73">
        <v>36</v>
      </c>
      <c r="AO23" s="73">
        <v>36</v>
      </c>
      <c r="AP23" s="73">
        <v>36</v>
      </c>
      <c r="AQ23" s="73">
        <v>36</v>
      </c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</row>
    <row r="24" spans="1:65" ht="14.25">
      <c r="A24" s="54" t="s">
        <v>187</v>
      </c>
      <c r="B24" s="15"/>
      <c r="C24" s="72">
        <v>1</v>
      </c>
      <c r="D24" s="72">
        <v>2</v>
      </c>
      <c r="E24" s="72">
        <v>3</v>
      </c>
      <c r="F24" s="72">
        <v>4</v>
      </c>
      <c r="G24" s="72">
        <v>5</v>
      </c>
      <c r="H24" s="72">
        <v>6</v>
      </c>
      <c r="I24" s="72">
        <v>7</v>
      </c>
      <c r="J24" s="72">
        <v>8</v>
      </c>
      <c r="K24" s="72">
        <v>9</v>
      </c>
      <c r="L24" s="72">
        <v>10</v>
      </c>
      <c r="M24" s="72">
        <v>11</v>
      </c>
      <c r="N24" s="72">
        <v>12</v>
      </c>
      <c r="O24" s="72">
        <v>13</v>
      </c>
      <c r="P24" s="72">
        <v>14</v>
      </c>
      <c r="Q24" s="72">
        <v>15</v>
      </c>
      <c r="R24" s="72">
        <v>16</v>
      </c>
      <c r="S24" s="72">
        <v>17</v>
      </c>
      <c r="T24" s="72">
        <v>18</v>
      </c>
      <c r="U24" s="72">
        <v>19</v>
      </c>
      <c r="V24" s="72">
        <v>20</v>
      </c>
      <c r="W24" s="72">
        <v>21</v>
      </c>
      <c r="X24" s="72">
        <v>22</v>
      </c>
      <c r="Y24" s="72">
        <v>23</v>
      </c>
      <c r="Z24" s="72">
        <v>24</v>
      </c>
      <c r="AA24" s="72">
        <v>25</v>
      </c>
      <c r="AB24" s="72">
        <v>26</v>
      </c>
      <c r="AC24" s="72">
        <v>27</v>
      </c>
      <c r="AD24" s="72">
        <v>28</v>
      </c>
      <c r="AE24" s="72">
        <v>29</v>
      </c>
      <c r="AF24" s="72">
        <v>30</v>
      </c>
      <c r="AG24" s="72">
        <v>31</v>
      </c>
      <c r="AH24" s="72">
        <v>32</v>
      </c>
      <c r="AI24" s="72">
        <v>33</v>
      </c>
      <c r="AJ24" s="72">
        <v>34</v>
      </c>
      <c r="AK24" s="72">
        <v>35</v>
      </c>
      <c r="AL24" s="72">
        <v>36</v>
      </c>
      <c r="AM24" s="72">
        <v>37</v>
      </c>
      <c r="AN24" s="72">
        <v>38</v>
      </c>
      <c r="AO24" s="72">
        <v>39</v>
      </c>
      <c r="AP24" s="72">
        <v>40</v>
      </c>
      <c r="AS24" s="12"/>
      <c r="AT24" s="12"/>
      <c r="AU24" s="12"/>
      <c r="AV24" s="12"/>
      <c r="AW24" s="12"/>
      <c r="AX24" s="12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65" ht="14.25">
      <c r="A25" s="55" t="s">
        <v>188</v>
      </c>
      <c r="B25" s="15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S25" s="12"/>
      <c r="AT25" s="12"/>
      <c r="AU25" s="13"/>
      <c r="AV25" s="12"/>
      <c r="AW25" s="12"/>
      <c r="AX25" s="12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65" ht="14.25">
      <c r="A26" s="18" t="s">
        <v>177</v>
      </c>
      <c r="B26" s="1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S26" s="20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65" ht="14.25" customHeight="1">
      <c r="A27" s="21" t="s">
        <v>178</v>
      </c>
      <c r="B27" s="2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S27" s="20"/>
      <c r="AT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65" ht="14.25">
      <c r="A28" s="22" t="s">
        <v>40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S28" s="20"/>
    </row>
    <row r="29" spans="1:65" ht="14.25">
      <c r="A29" s="21" t="s">
        <v>179</v>
      </c>
      <c r="B29" s="23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S29" s="20" t="s">
        <v>180</v>
      </c>
    </row>
    <row r="30" spans="1:65" ht="14.25">
      <c r="A30" s="22" t="s">
        <v>181</v>
      </c>
      <c r="B30" s="23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S30" s="20"/>
    </row>
    <row r="31" spans="1:65" ht="14.25">
      <c r="A31" s="22" t="s">
        <v>41</v>
      </c>
      <c r="B31" s="2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S31" s="20"/>
    </row>
    <row r="32" spans="1:65" ht="14.25">
      <c r="A32" s="21" t="s">
        <v>43</v>
      </c>
      <c r="B32" s="2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S32" s="20"/>
    </row>
    <row r="33" spans="1:45" ht="14.25">
      <c r="A33" s="22" t="s">
        <v>44</v>
      </c>
      <c r="B33" s="23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S33" s="20"/>
    </row>
    <row r="34" spans="1:45" ht="14.25">
      <c r="A34" s="22" t="s">
        <v>45</v>
      </c>
      <c r="B34" s="23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S34" s="20"/>
    </row>
    <row r="35" spans="1:45" ht="14.25">
      <c r="A35" s="26" t="s">
        <v>46</v>
      </c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S35" s="20"/>
    </row>
    <row r="36" spans="1:45" ht="12.75">
      <c r="A36" s="29" t="s">
        <v>47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</row>
    <row r="37" spans="1:45" ht="12.75">
      <c r="A37" s="32" t="s">
        <v>48</v>
      </c>
      <c r="B37" s="30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5" ht="12.75">
      <c r="A38" s="32" t="s">
        <v>66</v>
      </c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</row>
    <row r="39" spans="1:45" ht="12.75">
      <c r="A39" s="32" t="s">
        <v>182</v>
      </c>
      <c r="B39" s="30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5" ht="12.75">
      <c r="A40" s="34" t="s">
        <v>50</v>
      </c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5" ht="12.75">
      <c r="A41" s="37" t="s">
        <v>51</v>
      </c>
      <c r="B41" s="38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5" ht="14.25">
      <c r="A42" s="37" t="s">
        <v>183</v>
      </c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40"/>
      <c r="AR42" s="40"/>
    </row>
    <row r="43" spans="1:45" ht="14.25">
      <c r="A43" s="37" t="s">
        <v>52</v>
      </c>
      <c r="B43" s="39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40"/>
      <c r="AR43" s="40"/>
    </row>
    <row r="44" spans="1:45" ht="12.75">
      <c r="A44" s="37" t="s">
        <v>184</v>
      </c>
      <c r="B44" s="38"/>
      <c r="C44" s="41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40"/>
      <c r="AR44" s="40"/>
    </row>
    <row r="45" spans="1:45" ht="12.75">
      <c r="A45" s="56" t="s">
        <v>189</v>
      </c>
      <c r="B45" s="38"/>
      <c r="C45" s="4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40"/>
      <c r="AS45" s="40"/>
    </row>
    <row r="46" spans="1:45" ht="12.75">
      <c r="A46" s="43" t="s">
        <v>185</v>
      </c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0"/>
      <c r="AR46" s="40"/>
    </row>
    <row r="47" spans="1:45" ht="12.75">
      <c r="A47" s="58" t="s">
        <v>190</v>
      </c>
      <c r="B47" s="40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0"/>
      <c r="AR47" s="40"/>
    </row>
    <row r="48" spans="1:45" ht="14.25">
      <c r="A48" s="40"/>
      <c r="B48" s="40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0"/>
      <c r="AR48" s="40"/>
    </row>
    <row r="49" spans="1:53" ht="14.25">
      <c r="A49" s="48"/>
      <c r="B49" s="48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8"/>
      <c r="AR49" s="48"/>
      <c r="BA49" s="45" t="s">
        <v>186</v>
      </c>
    </row>
    <row r="50" spans="1:53" ht="14.25">
      <c r="A50" s="48"/>
      <c r="B50" s="48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8"/>
      <c r="AR50" s="48"/>
    </row>
    <row r="51" spans="1:53" ht="14.25">
      <c r="A51" s="48"/>
      <c r="B51" s="48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8"/>
      <c r="AR51" s="48"/>
    </row>
    <row r="52" spans="1:53" ht="14.25">
      <c r="A52" s="48"/>
      <c r="B52" s="48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8"/>
      <c r="AR52" s="48"/>
    </row>
    <row r="53" spans="1:53" ht="14.25">
      <c r="A53" s="48"/>
      <c r="B53" s="48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8"/>
      <c r="AR53" s="48"/>
    </row>
    <row r="54" spans="1:53" ht="14.25">
      <c r="A54" s="48"/>
      <c r="B54" s="48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8"/>
      <c r="AR54" s="48"/>
    </row>
    <row r="55" spans="1:53" ht="14.25">
      <c r="A55" s="48"/>
      <c r="B55" s="48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8"/>
      <c r="AR55" s="48"/>
    </row>
    <row r="56" spans="1:53" ht="14.25">
      <c r="A56" s="48"/>
      <c r="B56" s="4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9"/>
      <c r="AI56" s="46"/>
      <c r="AJ56" s="46"/>
      <c r="AK56" s="46"/>
      <c r="AL56" s="46"/>
      <c r="AM56" s="46"/>
      <c r="AN56" s="46"/>
      <c r="AO56" s="46"/>
      <c r="AP56" s="46"/>
      <c r="AQ56" s="48"/>
      <c r="AR56" s="48"/>
    </row>
    <row r="57" spans="1:53" ht="12.75">
      <c r="B57" s="40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1:53" ht="12.75">
      <c r="A58" s="40"/>
      <c r="B58" s="4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</row>
    <row r="59" spans="1:53" ht="12.7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</row>
    <row r="60" spans="1:53" ht="12.7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</row>
    <row r="61" spans="1:53" ht="12.7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</row>
    <row r="62" spans="1:53" ht="12.7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</row>
    <row r="63" spans="1:53" ht="12.7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</row>
    <row r="64" spans="1:53" ht="12.7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</row>
    <row r="65" spans="3:42" ht="12.7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</row>
    <row r="66" spans="3:42" ht="12.7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</row>
    <row r="67" spans="3:42" ht="12.7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</row>
    <row r="68" spans="3:42" ht="12.7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</row>
    <row r="69" spans="3:42" ht="12.7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</row>
    <row r="70" spans="3:42" ht="12.7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</row>
    <row r="71" spans="3:42" ht="12.7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</row>
    <row r="72" spans="3:42" ht="12.7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</row>
    <row r="73" spans="3:42" ht="12.7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</row>
    <row r="74" spans="3:42" ht="12.7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</row>
    <row r="75" spans="3:42" ht="12.75"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</row>
    <row r="76" spans="3:42" ht="12.75"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</row>
    <row r="77" spans="3:42" ht="12.75"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</row>
    <row r="78" spans="3:42" ht="12.75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</row>
    <row r="79" spans="3:42" ht="12.75"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</row>
    <row r="80" spans="3:42" ht="12.75"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</row>
    <row r="81" spans="3:42" ht="12.75"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</row>
    <row r="82" spans="3:42" ht="12.75"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</row>
    <row r="83" spans="3:42" ht="12.75"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</row>
    <row r="84" spans="3:42" ht="12.75"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</row>
    <row r="85" spans="3:42" ht="12.75"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</row>
    <row r="86" spans="3:42" ht="12.7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</row>
    <row r="87" spans="3:42" ht="12.7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</row>
    <row r="88" spans="3:42" ht="12.7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</row>
    <row r="89" spans="3:42" ht="12.75"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</row>
    <row r="90" spans="3:42" ht="12.75"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</row>
    <row r="91" spans="3:42" ht="12.75"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</row>
    <row r="92" spans="3:42" ht="12.75"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</row>
    <row r="93" spans="3:42" ht="12.75"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</row>
    <row r="94" spans="3:42" ht="12.75"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</row>
    <row r="95" spans="3:42" ht="12.75"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</row>
    <row r="96" spans="3:42" ht="12.75"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</row>
    <row r="97" spans="3:42" ht="12.75"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</row>
    <row r="98" spans="3:42" ht="12.75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3:42" ht="12.75"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0" spans="3:42" ht="12.75"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3:42" ht="12.7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</row>
    <row r="102" spans="3:42" ht="12.75"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</row>
    <row r="103" spans="3:42" ht="12.75"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</row>
    <row r="104" spans="3:42" ht="12.75"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</row>
    <row r="105" spans="3:42" ht="12.75"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</row>
    <row r="106" spans="3:42" ht="12.75"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</row>
    <row r="107" spans="3:42" ht="12.75"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</row>
    <row r="108" spans="3:42" ht="12.75"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</row>
    <row r="109" spans="3:42" ht="12.75"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</row>
    <row r="110" spans="3:42" ht="12.75"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</row>
    <row r="111" spans="3:42" ht="12.75"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</row>
    <row r="112" spans="3:42" ht="12.75"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</row>
    <row r="113" spans="3:42" ht="12.75"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</row>
    <row r="114" spans="3:42" ht="12.75"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</row>
    <row r="115" spans="3:42" ht="12.7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</row>
    <row r="116" spans="3:42" ht="12.75"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</row>
    <row r="117" spans="3:42" ht="12.75"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</row>
    <row r="118" spans="3:42" ht="12.75"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</row>
    <row r="119" spans="3:42" ht="12.75"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</row>
    <row r="120" spans="3:42" ht="12.75"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</row>
    <row r="121" spans="3:42" ht="12.75"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</row>
    <row r="122" spans="3:42" ht="12.75"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</row>
    <row r="123" spans="3:42" ht="12.75"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</row>
    <row r="124" spans="3:42" ht="12.75"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</row>
    <row r="125" spans="3:42" ht="12.75"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</row>
    <row r="126" spans="3:42" ht="12.75"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</row>
    <row r="127" spans="3:42" ht="12.75"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</row>
    <row r="128" spans="3:42" ht="12.75"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</row>
    <row r="129" spans="3:42" ht="12.7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</row>
    <row r="130" spans="3:42" ht="12.75"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</row>
    <row r="131" spans="3:42" ht="12.75"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</row>
    <row r="132" spans="3:42" ht="12.75"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</row>
    <row r="133" spans="3:42" ht="12.75"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</row>
    <row r="134" spans="3:42" ht="12.75"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</row>
    <row r="135" spans="3:42" ht="12.75"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</row>
    <row r="136" spans="3:42" ht="12.75"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</row>
    <row r="137" spans="3:42" ht="12.75"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</row>
    <row r="138" spans="3:42" ht="12.75"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</row>
    <row r="139" spans="3:42" ht="12.75"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</row>
    <row r="140" spans="3:42" ht="12.75"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</row>
    <row r="141" spans="3:42" ht="12.75"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</row>
    <row r="142" spans="3:42" ht="12.75"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</row>
    <row r="143" spans="3:42" ht="12.7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</row>
    <row r="144" spans="3:42" ht="12.75"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</row>
    <row r="145" spans="3:42" ht="12.75"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</row>
    <row r="146" spans="3:42" ht="12.75"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</row>
    <row r="147" spans="3:42" ht="12.75"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</row>
    <row r="148" spans="3:42" ht="12.75"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</row>
    <row r="149" spans="3:42" ht="12.75"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</row>
    <row r="150" spans="3:42" ht="12.75"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</row>
    <row r="151" spans="3:42" ht="12.75"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</row>
    <row r="152" spans="3:42" ht="12.75"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</row>
    <row r="153" spans="3:42" ht="12.75"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</row>
    <row r="154" spans="3:42" ht="12.75"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</row>
    <row r="155" spans="3:42" ht="12.75"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</row>
    <row r="156" spans="3:42" ht="12.75"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</row>
    <row r="157" spans="3:42" ht="12.7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</row>
    <row r="158" spans="3:42" ht="12.75"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</row>
    <row r="159" spans="3:42" ht="12.75"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</row>
    <row r="160" spans="3:42" ht="12.75"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</row>
    <row r="161" spans="3:42" ht="12.75"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</row>
    <row r="162" spans="3:42" ht="12.75"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</row>
    <row r="163" spans="3:42" ht="12.75"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</row>
    <row r="164" spans="3:42" ht="12.75"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</row>
    <row r="165" spans="3:42" ht="12.75"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</row>
    <row r="166" spans="3:42" ht="12.75"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</row>
    <row r="167" spans="3:42" ht="12.75"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</row>
    <row r="168" spans="3:42" ht="12.75"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</row>
    <row r="169" spans="3:42" ht="12.75"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</row>
    <row r="170" spans="3:42" ht="12.75"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</row>
    <row r="171" spans="3:42" ht="12.7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</row>
    <row r="172" spans="3:42" ht="12.75"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</row>
    <row r="173" spans="3:42" ht="12.75"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</row>
    <row r="174" spans="3:42" ht="12.75"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</row>
    <row r="175" spans="3:42" ht="12.75"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</row>
    <row r="176" spans="3:42" ht="12.75"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</row>
    <row r="177" spans="3:42" ht="12.75"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</row>
    <row r="178" spans="3:42" ht="12.75"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</row>
    <row r="179" spans="3:42" ht="12.75"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</row>
    <row r="180" spans="3:42" ht="12.75"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</row>
    <row r="181" spans="3:42" ht="12.75"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</row>
    <row r="182" spans="3:42" ht="12.75"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</row>
    <row r="183" spans="3:42" ht="12.75"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</row>
    <row r="184" spans="3:42" ht="12.75"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</row>
    <row r="185" spans="3:42" ht="12.7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</row>
    <row r="186" spans="3:42" ht="12.75"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</row>
    <row r="187" spans="3:42" ht="12.75"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</row>
    <row r="188" spans="3:42" ht="12.75"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</row>
    <row r="189" spans="3:42" ht="12.75"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</row>
    <row r="190" spans="3:42" ht="12.75"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</row>
    <row r="191" spans="3:42" ht="12.75"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</row>
    <row r="192" spans="3:42" ht="12.75"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</row>
    <row r="193" spans="3:42" ht="12.75"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</row>
    <row r="194" spans="3:42" ht="12.75"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</row>
    <row r="195" spans="3:42" ht="12.75"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</row>
    <row r="196" spans="3:42" ht="12.75"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</row>
    <row r="197" spans="3:42" ht="12.75"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</row>
    <row r="198" spans="3:42" ht="12.75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</row>
    <row r="199" spans="3:42" ht="12.7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</row>
    <row r="200" spans="3:42" ht="12.75"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</row>
    <row r="201" spans="3:42" ht="12.75"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</row>
    <row r="202" spans="3:42" ht="12.75"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</row>
    <row r="203" spans="3:42" ht="12.75"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</row>
    <row r="204" spans="3:42" ht="12.75"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</row>
    <row r="205" spans="3:42" ht="12.75"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</row>
    <row r="206" spans="3:42" ht="12.75"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</row>
    <row r="207" spans="3:42" ht="12.75"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</row>
    <row r="208" spans="3:42" ht="12.75"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</row>
    <row r="209" spans="3:42" ht="12.75"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</row>
    <row r="210" spans="3:42" ht="12.75"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</row>
    <row r="211" spans="3:42" ht="12.75"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</row>
    <row r="212" spans="3:42" ht="12.75"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</row>
    <row r="213" spans="3:42" ht="12.7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</row>
    <row r="214" spans="3:42" ht="12.75"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</row>
    <row r="215" spans="3:42" ht="12.75"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</row>
    <row r="216" spans="3:42" ht="12.75"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</row>
    <row r="217" spans="3:42" ht="12.75"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</row>
    <row r="218" spans="3:42" ht="12.75"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</row>
    <row r="219" spans="3:42" ht="12.75"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</row>
    <row r="220" spans="3:42" ht="12.75"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</row>
    <row r="221" spans="3:42" ht="12.75"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</row>
    <row r="222" spans="3:42" ht="12.75"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</row>
    <row r="223" spans="3:42" ht="12.75"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</row>
    <row r="224" spans="3:42" ht="12.75"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</row>
    <row r="225" spans="3:42" ht="12.75"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</row>
    <row r="226" spans="3:42" ht="12.75"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</row>
    <row r="227" spans="3:42" ht="12.7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</row>
    <row r="228" spans="3:42" ht="12.75"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</row>
    <row r="229" spans="3:42" ht="12.75"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</row>
    <row r="230" spans="3:42" ht="12.75"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</row>
    <row r="231" spans="3:42" ht="12.75"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</row>
    <row r="232" spans="3:42" ht="12.75"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</row>
    <row r="233" spans="3:42" ht="12.75"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</row>
    <row r="234" spans="3:42" ht="12.75"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</row>
    <row r="235" spans="3:42" ht="12.75"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</row>
    <row r="236" spans="3:42" ht="12.75"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</row>
    <row r="237" spans="3:42" ht="12.75"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</row>
    <row r="238" spans="3:42" ht="12.75"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</row>
    <row r="239" spans="3:42" ht="12.75"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</row>
    <row r="240" spans="3:42" ht="12.75"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</row>
    <row r="241" spans="3:42" ht="12.7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</row>
    <row r="242" spans="3:42" ht="12.75"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</row>
    <row r="243" spans="3:42" ht="12.75"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</row>
    <row r="244" spans="3:42" ht="12.75"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</row>
    <row r="245" spans="3:42" ht="12.75"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</row>
    <row r="246" spans="3:42" ht="12.75"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</row>
    <row r="247" spans="3:42" ht="12.75"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</row>
    <row r="248" spans="3:42" ht="12.75"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</row>
    <row r="249" spans="3:42" ht="12.75"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</row>
    <row r="250" spans="3:42" ht="12.75"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</row>
    <row r="251" spans="3:42" ht="12.75"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</row>
    <row r="252" spans="3:42" ht="12.75"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</row>
    <row r="253" spans="3:42" ht="12.75"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</row>
    <row r="254" spans="3:42" ht="12.75"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</row>
    <row r="255" spans="3:42" ht="12.7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</row>
    <row r="256" spans="3:42" ht="12.75"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</row>
    <row r="257" spans="3:42" ht="12.75"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</row>
    <row r="258" spans="3:42" ht="12.75"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</row>
    <row r="259" spans="3:42" ht="12.75"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</row>
    <row r="260" spans="3:42" ht="12.75"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</row>
    <row r="261" spans="3:42" ht="12.75"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</row>
    <row r="262" spans="3:42" ht="12.75"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</row>
    <row r="263" spans="3:42" ht="12.75"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</row>
    <row r="264" spans="3:42" ht="12.75"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</row>
    <row r="265" spans="3:42" ht="12.75"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</row>
    <row r="266" spans="3:42" ht="12.75"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</row>
    <row r="267" spans="3:42" ht="12.75"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</row>
    <row r="268" spans="3:42" ht="12.75"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</row>
    <row r="269" spans="3:42" ht="12.7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</row>
    <row r="270" spans="3:42" ht="12.75"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</row>
    <row r="271" spans="3:42" ht="12.75"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</row>
    <row r="272" spans="3:42" ht="12.75"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</row>
    <row r="273" spans="3:42" ht="12.75"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</row>
    <row r="274" spans="3:42" ht="12.75"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</row>
    <row r="275" spans="3:42" ht="12.75"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</row>
    <row r="276" spans="3:42" ht="12.75"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</row>
    <row r="277" spans="3:42" ht="12.75"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</row>
    <row r="278" spans="3:42" ht="12.75"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</row>
    <row r="279" spans="3:42" ht="12.75"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</row>
    <row r="280" spans="3:42" ht="12.75"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</row>
    <row r="281" spans="3:42" ht="12.75"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</row>
    <row r="282" spans="3:42" ht="12.75"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</row>
    <row r="283" spans="3:42" ht="12.7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</row>
    <row r="284" spans="3:42" ht="12.75"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</row>
    <row r="285" spans="3:42" ht="12.75"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</row>
    <row r="286" spans="3:42" ht="12.75"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</row>
    <row r="287" spans="3:42" ht="12.75"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</row>
    <row r="288" spans="3:42" ht="12.75"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</row>
    <row r="289" spans="3:42" ht="12.75"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</row>
    <row r="290" spans="3:42" ht="12.75"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</row>
    <row r="291" spans="3:42" ht="12.75"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</row>
    <row r="292" spans="3:42" ht="12.75"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</row>
    <row r="293" spans="3:42" ht="12.75"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</row>
    <row r="294" spans="3:42" ht="12.75"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</row>
    <row r="295" spans="3:42" ht="12.75"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</row>
    <row r="296" spans="3:42" ht="12.75"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</row>
    <row r="297" spans="3:42" ht="12.7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</row>
    <row r="298" spans="3:42" ht="12.75"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</row>
    <row r="299" spans="3:42" ht="12.75"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</row>
    <row r="300" spans="3:42" ht="12.75"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</row>
    <row r="301" spans="3:42" ht="12.75"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</row>
    <row r="302" spans="3:42" ht="12.75"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</row>
    <row r="303" spans="3:42" ht="12.75"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</row>
    <row r="304" spans="3:42" ht="12.75"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</row>
    <row r="305" spans="3:42" ht="12.75"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</row>
    <row r="306" spans="3:42" ht="12.75"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</row>
    <row r="307" spans="3:42" ht="12.75"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</row>
    <row r="308" spans="3:42" ht="12.75"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</row>
    <row r="309" spans="3:42" ht="12.75"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</row>
    <row r="310" spans="3:42" ht="12.75"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</row>
    <row r="311" spans="3:42" ht="12.7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</row>
    <row r="312" spans="3:42" ht="12.75"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</row>
    <row r="313" spans="3:42" ht="12.75"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</row>
    <row r="314" spans="3:42" ht="12.75"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</row>
    <row r="315" spans="3:42" ht="12.75"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</row>
    <row r="316" spans="3:42" ht="12.75"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</row>
    <row r="317" spans="3:42" ht="12.75"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</row>
    <row r="318" spans="3:42" ht="12.75"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</row>
    <row r="319" spans="3:42" ht="12.75"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</row>
    <row r="320" spans="3:42" ht="12.75"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</row>
    <row r="321" spans="3:42" ht="12.75"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</row>
    <row r="322" spans="3:42" ht="12.75"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</row>
    <row r="323" spans="3:42" ht="12.75"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</row>
    <row r="324" spans="3:42" ht="12.75"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</row>
    <row r="325" spans="3:42" ht="12.7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</row>
    <row r="326" spans="3:42" ht="12.75"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</row>
    <row r="327" spans="3:42" ht="12.75"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</row>
    <row r="328" spans="3:42" ht="12.75"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</row>
    <row r="329" spans="3:42" ht="12.75"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</row>
    <row r="330" spans="3:42" ht="12.75"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</row>
    <row r="331" spans="3:42" ht="12.75"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</row>
    <row r="332" spans="3:42" ht="12.75"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</row>
    <row r="333" spans="3:42" ht="12.75"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</row>
    <row r="334" spans="3:42" ht="12.75"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</row>
    <row r="335" spans="3:42" ht="12.75"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</row>
    <row r="336" spans="3:42" ht="12.75"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</row>
    <row r="337" spans="3:42" ht="12.75"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</row>
    <row r="338" spans="3:42" ht="12.75"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</row>
    <row r="339" spans="3:42" ht="12.7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</row>
    <row r="340" spans="3:42" ht="12.75"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</row>
    <row r="341" spans="3:42" ht="12.75"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</row>
    <row r="342" spans="3:42" ht="12.75"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</row>
    <row r="343" spans="3:42" ht="12.75"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</row>
    <row r="344" spans="3:42" ht="12.75"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</row>
    <row r="345" spans="3:42" ht="12.75"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</row>
    <row r="346" spans="3:42" ht="12.75"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</row>
    <row r="347" spans="3:42" ht="12.75"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</row>
    <row r="348" spans="3:42" ht="12.75"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</row>
    <row r="349" spans="3:42" ht="12.75"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</row>
    <row r="350" spans="3:42" ht="12.75"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</row>
    <row r="351" spans="3:42" ht="12.75"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</row>
    <row r="352" spans="3:42" ht="12.75"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</row>
    <row r="353" spans="3:42" ht="12.7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</row>
    <row r="354" spans="3:42" ht="12.75"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</row>
    <row r="355" spans="3:42" ht="12.75"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</row>
    <row r="356" spans="3:42" ht="12.75"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</row>
    <row r="357" spans="3:42" ht="12.75"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</row>
    <row r="358" spans="3:42" ht="12.75"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</row>
    <row r="359" spans="3:42" ht="12.75"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</row>
    <row r="360" spans="3:42" ht="12.75"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</row>
    <row r="361" spans="3:42" ht="12.75"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</row>
    <row r="362" spans="3:42" ht="12.75"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</row>
    <row r="363" spans="3:42" ht="12.75"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</row>
    <row r="364" spans="3:42" ht="12.75"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</row>
    <row r="365" spans="3:42" ht="12.75"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</row>
    <row r="366" spans="3:42" ht="12.75"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</row>
    <row r="367" spans="3:42" ht="12.7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</row>
    <row r="368" spans="3:42" ht="12.75"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</row>
    <row r="369" spans="3:42" ht="12.75"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</row>
    <row r="370" spans="3:42" ht="12.75"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</row>
    <row r="371" spans="3:42" ht="12.75"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</row>
    <row r="372" spans="3:42" ht="12.75"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</row>
    <row r="373" spans="3:42" ht="12.75"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</row>
    <row r="374" spans="3:42" ht="12.75"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</row>
    <row r="375" spans="3:42" ht="12.75"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</row>
    <row r="376" spans="3:42" ht="12.75"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</row>
    <row r="377" spans="3:42" ht="12.75"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</row>
    <row r="378" spans="3:42" ht="12.75"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</row>
    <row r="379" spans="3:42" ht="12.75"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</row>
    <row r="380" spans="3:42" ht="12.75"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</row>
    <row r="381" spans="3:42" ht="12.7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</row>
    <row r="382" spans="3:42" ht="12.75"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</row>
    <row r="383" spans="3:42" ht="12.75"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</row>
    <row r="384" spans="3:42" ht="12.75"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</row>
    <row r="385" spans="3:42" ht="12.75"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</row>
    <row r="386" spans="3:42" ht="12.75"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</row>
    <row r="387" spans="3:42" ht="12.75"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</row>
    <row r="388" spans="3:42" ht="12.75"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</row>
    <row r="389" spans="3:42" ht="12.75"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</row>
    <row r="390" spans="3:42" ht="12.75"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</row>
    <row r="391" spans="3:42" ht="12.75"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</row>
    <row r="392" spans="3:42" ht="12.75"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</row>
    <row r="393" spans="3:42" ht="12.75"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</row>
    <row r="394" spans="3:42" ht="12.75"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</row>
    <row r="395" spans="3:42" ht="12.7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</row>
    <row r="396" spans="3:42" ht="12.75"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</row>
    <row r="397" spans="3:42" ht="12.75"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</row>
    <row r="398" spans="3:42" ht="12.75"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</row>
    <row r="399" spans="3:42" ht="12.75"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</row>
    <row r="400" spans="3:42" ht="12.75"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</row>
    <row r="401" spans="3:42" ht="12.75"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</row>
    <row r="402" spans="3:42" ht="12.75"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</row>
    <row r="403" spans="3:42" ht="12.75"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</row>
    <row r="404" spans="3:42" ht="12.75"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</row>
    <row r="405" spans="3:42" ht="12.75"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</row>
    <row r="406" spans="3:42" ht="12.75"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</row>
    <row r="407" spans="3:42" ht="12.75"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</row>
    <row r="408" spans="3:42" ht="12.75"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</row>
    <row r="409" spans="3:42" ht="12.7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</row>
    <row r="410" spans="3:42" ht="12.75"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</row>
    <row r="411" spans="3:42" ht="12.75"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</row>
    <row r="412" spans="3:42" ht="12.75"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</row>
    <row r="413" spans="3:42" ht="12.75"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</row>
    <row r="414" spans="3:42" ht="12.75"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</row>
    <row r="415" spans="3:42" ht="12.75"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</row>
    <row r="416" spans="3:42" ht="12.75"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</row>
    <row r="417" spans="3:42" ht="12.75"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</row>
    <row r="418" spans="3:42" ht="12.75"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</row>
    <row r="419" spans="3:42" ht="12.75"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</row>
    <row r="420" spans="3:42" ht="12.75"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</row>
    <row r="421" spans="3:42" ht="12.75"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</row>
    <row r="422" spans="3:42" ht="12.75"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</row>
    <row r="423" spans="3:42" ht="12.7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</row>
    <row r="424" spans="3:42" ht="12.75"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</row>
    <row r="425" spans="3:42" ht="12.75"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</row>
    <row r="426" spans="3:42" ht="12.75"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</row>
    <row r="427" spans="3:42" ht="12.75"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</row>
    <row r="428" spans="3:42" ht="12.75"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</row>
    <row r="429" spans="3:42" ht="12.75"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</row>
    <row r="430" spans="3:42" ht="12.75"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</row>
    <row r="431" spans="3:42" ht="12.75"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</row>
    <row r="432" spans="3:42" ht="12.75"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</row>
    <row r="433" spans="3:42" ht="12.75"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</row>
    <row r="434" spans="3:42" ht="12.75"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</row>
    <row r="435" spans="3:42" ht="12.75"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</row>
    <row r="436" spans="3:42" ht="12.75"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</row>
    <row r="437" spans="3:42" ht="12.7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</row>
    <row r="438" spans="3:42" ht="12.75"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</row>
    <row r="439" spans="3:42" ht="12.75"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</row>
    <row r="440" spans="3:42" ht="12.75"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</row>
    <row r="441" spans="3:42" ht="12.75"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</row>
    <row r="442" spans="3:42" ht="12.75"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</row>
    <row r="443" spans="3:42" ht="12.75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</row>
    <row r="444" spans="3:42" ht="12.75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</row>
    <row r="445" spans="3:42" ht="12.75"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</row>
    <row r="446" spans="3:42" ht="12.75"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</row>
    <row r="447" spans="3:42" ht="12.75"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</row>
    <row r="448" spans="3:42" ht="12.75"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</row>
    <row r="449" spans="3:42" ht="12.75"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</row>
    <row r="450" spans="3:42" ht="12.75"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</row>
    <row r="451" spans="3:42" ht="12.7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</row>
    <row r="452" spans="3:42" ht="12.75"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</row>
    <row r="453" spans="3:42" ht="12.75"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</row>
    <row r="454" spans="3:42" ht="12.75"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</row>
    <row r="455" spans="3:42" ht="12.75"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</row>
    <row r="456" spans="3:42" ht="12.75"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</row>
    <row r="457" spans="3:42" ht="12.75"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</row>
    <row r="458" spans="3:42" ht="12.75"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</row>
    <row r="459" spans="3:42" ht="12.75"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</row>
    <row r="460" spans="3:42" ht="12.75"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</row>
    <row r="461" spans="3:42" ht="12.75"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</row>
    <row r="462" spans="3:42" ht="12.75"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</row>
    <row r="463" spans="3:42" ht="12.75"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</row>
    <row r="464" spans="3:42" ht="12.75"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</row>
    <row r="465" spans="3:42" ht="12.7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</row>
    <row r="466" spans="3:42" ht="12.75"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</row>
    <row r="467" spans="3:42" ht="12.75"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</row>
    <row r="468" spans="3:42" ht="12.75"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</row>
    <row r="469" spans="3:42" ht="12.75"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</row>
    <row r="470" spans="3:42" ht="12.75"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</row>
    <row r="471" spans="3:42" ht="12.75"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</row>
    <row r="472" spans="3:42" ht="12.75"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</row>
    <row r="473" spans="3:42" ht="12.75"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</row>
    <row r="474" spans="3:42" ht="12.75"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</row>
    <row r="475" spans="3:42" ht="12.75"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</row>
    <row r="476" spans="3:42" ht="12.75"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</row>
    <row r="477" spans="3:42" ht="12.75"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</row>
    <row r="478" spans="3:42" ht="12.75"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</row>
    <row r="479" spans="3:42" ht="12.7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</row>
    <row r="480" spans="3:42" ht="12.75"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</row>
    <row r="481" spans="3:42" ht="12.75"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</row>
    <row r="482" spans="3:42" ht="12.75"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</row>
    <row r="483" spans="3:42" ht="12.75"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</row>
    <row r="484" spans="3:42" ht="12.75"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</row>
    <row r="485" spans="3:42" ht="12.75"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</row>
    <row r="486" spans="3:42" ht="12.75"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</row>
    <row r="487" spans="3:42" ht="12.75"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</row>
    <row r="488" spans="3:42" ht="12.75"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</row>
    <row r="489" spans="3:42" ht="12.75"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</row>
    <row r="490" spans="3:42" ht="12.75"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</row>
    <row r="491" spans="3:42" ht="12.75"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</row>
    <row r="492" spans="3:42" ht="12.75"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</row>
    <row r="493" spans="3:42" ht="12.7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</row>
    <row r="494" spans="3:42" ht="12.75"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</row>
    <row r="495" spans="3:42" ht="12.75"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</row>
    <row r="496" spans="3:42" ht="12.75"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</row>
    <row r="497" spans="3:42" ht="12.75"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</row>
    <row r="498" spans="3:42" ht="12.75"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</row>
    <row r="499" spans="3:42" ht="12.75"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</row>
    <row r="500" spans="3:42" ht="12.75"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</row>
    <row r="501" spans="3:42" ht="12.75"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</row>
    <row r="502" spans="3:42" ht="12.75"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</row>
    <row r="503" spans="3:42" ht="12.75"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</row>
    <row r="504" spans="3:42" ht="12.75"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</row>
    <row r="505" spans="3:42" ht="12.75"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</row>
    <row r="506" spans="3:42" ht="12.75"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</row>
    <row r="507" spans="3:42" ht="12.75"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</row>
    <row r="508" spans="3:42" ht="12.75"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</row>
    <row r="509" spans="3:42" ht="12.75"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</row>
    <row r="510" spans="3:42" ht="12.75"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</row>
    <row r="511" spans="3:42" ht="12.75"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</row>
    <row r="512" spans="3:42" ht="12.75"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</row>
    <row r="513" spans="3:42" ht="12.75"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</row>
    <row r="514" spans="3:42" ht="12.75"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</row>
    <row r="515" spans="3:42" ht="12.75"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</row>
    <row r="516" spans="3:42" ht="12.75"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</row>
    <row r="517" spans="3:42" ht="12.75"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</row>
    <row r="518" spans="3:42" ht="12.75"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</row>
    <row r="519" spans="3:42" ht="12.75"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</row>
    <row r="520" spans="3:42" ht="12.75"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</row>
    <row r="521" spans="3:42" ht="12.75"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</row>
    <row r="522" spans="3:42" ht="12.75"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</row>
    <row r="523" spans="3:42" ht="12.75"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</row>
    <row r="524" spans="3:42" ht="12.75"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</row>
    <row r="525" spans="3:42" ht="12.75"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</row>
    <row r="526" spans="3:42" ht="12.75"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</row>
    <row r="527" spans="3:42" ht="12.75"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</row>
    <row r="528" spans="3:42" ht="12.75"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</row>
    <row r="529" spans="3:42" ht="12.75"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</row>
    <row r="530" spans="3:42" ht="12.75"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</row>
    <row r="531" spans="3:42" ht="12.75"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</row>
    <row r="532" spans="3:42" ht="12.75"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</row>
    <row r="533" spans="3:42" ht="12.75"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</row>
    <row r="534" spans="3:42" ht="12.75"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</row>
    <row r="535" spans="3:42" ht="12.75"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</row>
    <row r="536" spans="3:42" ht="12.75"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</row>
    <row r="537" spans="3:42" ht="12.75"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</row>
    <row r="538" spans="3:42" ht="12.75"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</row>
    <row r="539" spans="3:42" ht="12.75"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</row>
    <row r="540" spans="3:42" ht="12.75"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</row>
    <row r="541" spans="3:42" ht="12.75"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</row>
    <row r="542" spans="3:42" ht="12.75"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</row>
    <row r="543" spans="3:42" ht="12.75"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</row>
    <row r="544" spans="3:42" ht="12.75"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</row>
    <row r="545" spans="3:42" ht="12.75"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</row>
    <row r="546" spans="3:42" ht="12.75"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</row>
    <row r="547" spans="3:42" ht="12.75"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</row>
    <row r="548" spans="3:42" ht="12.75"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</row>
    <row r="549" spans="3:42" ht="12.75"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</row>
    <row r="550" spans="3:42" ht="12.75"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</row>
    <row r="551" spans="3:42" ht="12.75"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</row>
    <row r="552" spans="3:42" ht="12.75"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</row>
    <row r="553" spans="3:42" ht="12.75"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</row>
    <row r="554" spans="3:42" ht="12.75"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</row>
    <row r="555" spans="3:42" ht="12.75"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</row>
    <row r="556" spans="3:42" ht="12.75"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</row>
    <row r="557" spans="3:42" ht="12.75"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</row>
    <row r="558" spans="3:42" ht="12.75"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</row>
    <row r="559" spans="3:42" ht="12.75"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</row>
    <row r="560" spans="3:42" ht="12.75"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</row>
    <row r="561" spans="3:42" ht="12.75"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</row>
    <row r="562" spans="3:42" ht="12.75"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</row>
    <row r="563" spans="3:42" ht="12.75"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</row>
    <row r="564" spans="3:42" ht="12.75"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</row>
    <row r="565" spans="3:42" ht="12.75"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</row>
    <row r="566" spans="3:42" ht="12.75"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</row>
    <row r="567" spans="3:42" ht="12.75"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</row>
    <row r="568" spans="3:42" ht="12.75"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</row>
    <row r="569" spans="3:42" ht="12.75"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</row>
    <row r="570" spans="3:42" ht="12.75"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</row>
    <row r="571" spans="3:42" ht="12.75"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</row>
    <row r="572" spans="3:42" ht="12.75"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</row>
    <row r="573" spans="3:42" ht="12.75"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</row>
    <row r="574" spans="3:42" ht="12.75"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</row>
    <row r="575" spans="3:42" ht="12.75"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</row>
    <row r="576" spans="3:42" ht="12.75"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</row>
    <row r="577" spans="3:42" ht="12.75"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</row>
    <row r="578" spans="3:42" ht="12.75"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</row>
    <row r="579" spans="3:42" ht="12.75"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</row>
    <row r="580" spans="3:42" ht="12.75"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</row>
    <row r="581" spans="3:42" ht="12.75"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</row>
    <row r="582" spans="3:42" ht="12.75"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</row>
    <row r="583" spans="3:42" ht="12.75"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</row>
    <row r="584" spans="3:42" ht="12.75"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</row>
    <row r="585" spans="3:42" ht="12.75"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</row>
    <row r="586" spans="3:42" ht="12.75"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</row>
    <row r="587" spans="3:42" ht="12.75"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</row>
    <row r="588" spans="3:42" ht="12.75"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</row>
    <row r="589" spans="3:42" ht="12.75"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</row>
    <row r="590" spans="3:42" ht="12.75"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</row>
    <row r="591" spans="3:42" ht="12.75"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</row>
    <row r="592" spans="3:42" ht="12.75"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</row>
    <row r="593" spans="3:42" ht="12.75"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</row>
    <row r="594" spans="3:42" ht="12.75"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</row>
    <row r="595" spans="3:42" ht="12.75"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</row>
    <row r="596" spans="3:42" ht="12.75"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</row>
    <row r="597" spans="3:42" ht="12.75"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</row>
    <row r="598" spans="3:42" ht="12.75"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</row>
    <row r="599" spans="3:42" ht="12.75"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</row>
    <row r="600" spans="3:42" ht="12.75"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</row>
    <row r="601" spans="3:42" ht="12.75"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</row>
    <row r="602" spans="3:42" ht="12.75"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</row>
    <row r="603" spans="3:42" ht="12.75"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</row>
    <row r="604" spans="3:42" ht="12.75"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</row>
    <row r="605" spans="3:42" ht="12.75"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</row>
    <row r="606" spans="3:42" ht="12.75"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</row>
    <row r="607" spans="3:42" ht="12.75"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</row>
    <row r="608" spans="3:42" ht="12.75"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</row>
    <row r="609" spans="3:42" ht="12.75"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</row>
    <row r="610" spans="3:42" ht="12.75"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</row>
    <row r="611" spans="3:42" ht="12.75"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</row>
    <row r="612" spans="3:42" ht="12.75"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</row>
    <row r="613" spans="3:42" ht="12.75"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</row>
    <row r="614" spans="3:42" ht="12.75"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</row>
    <row r="615" spans="3:42" ht="12.75"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</row>
    <row r="616" spans="3:42" ht="12.75"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</row>
    <row r="617" spans="3:42" ht="12.75"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</row>
    <row r="618" spans="3:42" ht="12.75"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</row>
    <row r="619" spans="3:42" ht="12.75"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</row>
    <row r="620" spans="3:42" ht="12.75"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</row>
    <row r="621" spans="3:42" ht="12.75"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</row>
    <row r="622" spans="3:42" ht="12.75"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</row>
    <row r="623" spans="3:42" ht="12.75"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</row>
    <row r="624" spans="3:42" ht="12.75"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</row>
    <row r="625" spans="3:42" ht="12.75"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</row>
    <row r="626" spans="3:42" ht="12.75"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</row>
    <row r="627" spans="3:42" ht="12.75"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</row>
    <row r="628" spans="3:42" ht="12.75"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</row>
    <row r="629" spans="3:42" ht="12.75"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</row>
    <row r="630" spans="3:42" ht="12.75"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</row>
    <row r="631" spans="3:42" ht="12.75"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</row>
    <row r="632" spans="3:42" ht="12.75"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</row>
    <row r="633" spans="3:42" ht="12.75"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</row>
    <row r="634" spans="3:42" ht="12.75"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</row>
    <row r="635" spans="3:42" ht="12.75"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</row>
    <row r="636" spans="3:42" ht="12.75"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</row>
    <row r="637" spans="3:42" ht="12.75"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</row>
    <row r="638" spans="3:42" ht="12.75"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</row>
    <row r="639" spans="3:42" ht="12.75"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</row>
    <row r="640" spans="3:42" ht="12.75"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</row>
    <row r="641" spans="3:42" ht="12.75"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</row>
    <row r="642" spans="3:42" ht="12.75"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</row>
    <row r="643" spans="3:42" ht="12.75"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</row>
    <row r="644" spans="3:42" ht="12.75"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</row>
    <row r="645" spans="3:42" ht="12.75"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</row>
    <row r="646" spans="3:42" ht="12.75"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</row>
    <row r="647" spans="3:42" ht="12.75"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</row>
    <row r="648" spans="3:42" ht="12.75"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</row>
    <row r="649" spans="3:42" ht="12.75"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</row>
    <row r="650" spans="3:42" ht="12.75"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</row>
    <row r="651" spans="3:42" ht="12.75"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</row>
    <row r="652" spans="3:42" ht="12.75"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</row>
    <row r="653" spans="3:42" ht="12.75"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</row>
    <row r="654" spans="3:42" ht="12.75"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</row>
    <row r="655" spans="3:42" ht="12.75"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</row>
    <row r="656" spans="3:42" ht="12.75"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</row>
    <row r="657" spans="3:42" ht="12.75"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</row>
    <row r="658" spans="3:42" ht="12.75"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</row>
    <row r="659" spans="3:42" ht="12.75"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</row>
    <row r="660" spans="3:42" ht="12.75"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</row>
    <row r="661" spans="3:42" ht="12.75"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</row>
    <row r="662" spans="3:42" ht="12.75"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</row>
    <row r="663" spans="3:42" ht="12.75"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</row>
    <row r="664" spans="3:42" ht="12.75"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</row>
    <row r="665" spans="3:42" ht="12.75"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</row>
    <row r="666" spans="3:42" ht="12.75"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</row>
    <row r="667" spans="3:42" ht="12.75"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</row>
    <row r="668" spans="3:42" ht="12.75"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</row>
    <row r="669" spans="3:42" ht="12.75"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</row>
    <row r="670" spans="3:42" ht="12.75"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</row>
    <row r="671" spans="3:42" ht="12.75"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</row>
    <row r="672" spans="3:42" ht="12.75"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</row>
    <row r="673" spans="3:42" ht="12.75"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</row>
    <row r="674" spans="3:42" ht="12.75"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</row>
    <row r="675" spans="3:42" ht="12.75"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</row>
    <row r="676" spans="3:42" ht="12.75"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</row>
    <row r="677" spans="3:42" ht="12.75"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</row>
    <row r="678" spans="3:42" ht="12.75"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</row>
    <row r="679" spans="3:42" ht="12.75"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</row>
    <row r="680" spans="3:42" ht="12.75"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</row>
    <row r="681" spans="3:42" ht="12.75"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</row>
    <row r="682" spans="3:42" ht="12.75"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</row>
    <row r="683" spans="3:42" ht="12.75"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</row>
    <row r="684" spans="3:42" ht="12.75"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</row>
    <row r="685" spans="3:42" ht="12.75"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</row>
    <row r="686" spans="3:42" ht="12.75"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</row>
    <row r="687" spans="3:42" ht="12.75"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</row>
    <row r="688" spans="3:42" ht="12.75"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</row>
    <row r="689" spans="3:42" ht="12.75"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</row>
    <row r="690" spans="3:42" ht="12.75"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</row>
    <row r="691" spans="3:42" ht="12.75"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</row>
    <row r="692" spans="3:42" ht="12.75"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</row>
    <row r="693" spans="3:42" ht="12.75"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</row>
    <row r="694" spans="3:42" ht="12.75"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</row>
    <row r="695" spans="3:42" ht="12.75"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</row>
    <row r="696" spans="3:42" ht="12.75"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</row>
    <row r="697" spans="3:42" ht="12.75"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</row>
    <row r="698" spans="3:42" ht="12.75"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</row>
    <row r="699" spans="3:42" ht="12.75"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</row>
    <row r="700" spans="3:42" ht="12.75"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</row>
    <row r="701" spans="3:42" ht="12.75"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</row>
    <row r="702" spans="3:42" ht="12.75"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</row>
    <row r="703" spans="3:42" ht="12.75"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</row>
    <row r="704" spans="3:42" ht="12.75"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</row>
    <row r="705" spans="3:42" ht="12.75"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</row>
    <row r="706" spans="3:42" ht="12.75"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</row>
    <row r="707" spans="3:42" ht="12.75"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</row>
    <row r="708" spans="3:42" ht="12.75"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</row>
    <row r="709" spans="3:42" ht="12.75"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</row>
    <row r="710" spans="3:42" ht="12.75"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</row>
    <row r="711" spans="3:42" ht="12.75"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</row>
    <row r="712" spans="3:42" ht="12.75"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</row>
    <row r="713" spans="3:42" ht="12.75"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</row>
    <row r="714" spans="3:42" ht="12.75"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</row>
    <row r="715" spans="3:42" ht="12.75"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</row>
    <row r="716" spans="3:42" ht="12.75"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</row>
    <row r="717" spans="3:42" ht="12.75"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</row>
    <row r="718" spans="3:42" ht="12.75"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</row>
    <row r="719" spans="3:42" ht="12.75"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</row>
    <row r="720" spans="3:42" ht="12.75"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</row>
    <row r="721" spans="3:42" ht="12.75"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</row>
    <row r="722" spans="3:42" ht="12.75"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</row>
    <row r="723" spans="3:42" ht="12.75"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</row>
    <row r="724" spans="3:42" ht="12.75"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</row>
    <row r="725" spans="3:42" ht="12.75"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</row>
    <row r="726" spans="3:42" ht="12.75"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</row>
    <row r="727" spans="3:42" ht="12.75"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</row>
    <row r="728" spans="3:42" ht="12.75"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</row>
    <row r="729" spans="3:42" ht="12.75"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</row>
    <row r="730" spans="3:42" ht="12.75"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</row>
    <row r="731" spans="3:42" ht="12.75"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</row>
    <row r="732" spans="3:42" ht="12.75"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</row>
    <row r="733" spans="3:42" ht="12.75"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</row>
    <row r="734" spans="3:42" ht="12.75"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</row>
    <row r="735" spans="3:42" ht="12.75"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</row>
    <row r="736" spans="3:42" ht="12.75"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</row>
    <row r="737" spans="3:42" ht="12.75"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</row>
    <row r="738" spans="3:42" ht="12.75"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</row>
    <row r="739" spans="3:42" ht="12.75"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</row>
    <row r="740" spans="3:42" ht="12.75"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</row>
    <row r="741" spans="3:42" ht="12.75"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</row>
    <row r="742" spans="3:42" ht="12.75"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</row>
    <row r="743" spans="3:42" ht="12.75"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</row>
    <row r="744" spans="3:42" ht="12.75"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</row>
    <row r="745" spans="3:42" ht="12.75"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</row>
    <row r="746" spans="3:42" ht="12.75"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</row>
    <row r="747" spans="3:42" ht="12.75"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</row>
    <row r="748" spans="3:42" ht="12.75"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</row>
    <row r="749" spans="3:42" ht="12.75"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</row>
    <row r="750" spans="3:42" ht="12.75"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</row>
    <row r="751" spans="3:42" ht="12.75"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</row>
    <row r="752" spans="3:42" ht="12.75"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</row>
    <row r="753" spans="3:42" ht="12.75"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</row>
    <row r="754" spans="3:42" ht="12.75"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</row>
    <row r="755" spans="3:42" ht="12.75"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</row>
    <row r="756" spans="3:42" ht="12.75"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</row>
    <row r="757" spans="3:42" ht="12.75"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</row>
    <row r="758" spans="3:42" ht="12.75"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</row>
    <row r="759" spans="3:42" ht="12.75"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</row>
    <row r="760" spans="3:42" ht="12.75"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</row>
    <row r="761" spans="3:42" ht="12.75"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</row>
    <row r="762" spans="3:42" ht="12.75"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</row>
    <row r="763" spans="3:42" ht="12.75"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</row>
    <row r="764" spans="3:42" ht="12.75"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</row>
    <row r="765" spans="3:42" ht="12.75"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</row>
    <row r="766" spans="3:42" ht="12.75"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</row>
    <row r="767" spans="3:42" ht="12.75"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</row>
    <row r="768" spans="3:42" ht="12.75"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</row>
    <row r="769" spans="3:42" ht="12.75"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</row>
    <row r="770" spans="3:42" ht="12.75"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</row>
    <row r="771" spans="3:42" ht="12.75"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</row>
    <row r="772" spans="3:42" ht="12.75"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</row>
    <row r="773" spans="3:42" ht="12.75"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</row>
    <row r="774" spans="3:42" ht="12.75"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</row>
    <row r="775" spans="3:42" ht="12.75"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</row>
    <row r="776" spans="3:42" ht="12.75"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</row>
    <row r="777" spans="3:42" ht="12.75"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</row>
    <row r="778" spans="3:42" ht="12.75"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</row>
    <row r="779" spans="3:42" ht="12.75"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</row>
    <row r="780" spans="3:42" ht="12.75"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</row>
    <row r="781" spans="3:42" ht="12.75"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</row>
    <row r="782" spans="3:42" ht="12.75"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</row>
    <row r="783" spans="3:42" ht="12.75"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</row>
    <row r="784" spans="3:42" ht="12.75"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</row>
    <row r="785" spans="3:42" ht="12.75"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</row>
    <row r="786" spans="3:42" ht="12.75"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</row>
    <row r="787" spans="3:42" ht="12.75"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</row>
    <row r="788" spans="3:42" ht="12.75"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</row>
    <row r="789" spans="3:42" ht="12.75"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</row>
    <row r="790" spans="3:42" ht="12.75"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</row>
    <row r="791" spans="3:42" ht="12.75"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</row>
    <row r="792" spans="3:42" ht="12.75"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</row>
    <row r="793" spans="3:42" ht="12.75"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</row>
    <row r="794" spans="3:42" ht="12.75"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</row>
    <row r="795" spans="3:42" ht="12.75"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</row>
    <row r="796" spans="3:42" ht="12.75"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</row>
    <row r="797" spans="3:42" ht="12.75"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</row>
    <row r="798" spans="3:42" ht="12.75"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</row>
    <row r="799" spans="3:42" ht="12.75"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</row>
    <row r="800" spans="3:42" ht="12.75"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</row>
    <row r="801" spans="3:42" ht="12.75"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</row>
    <row r="802" spans="3:42" ht="12.75"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</row>
    <row r="803" spans="3:42" ht="12.75"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</row>
    <row r="804" spans="3:42" ht="12.75"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</row>
    <row r="805" spans="3:42" ht="12.75"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</row>
    <row r="806" spans="3:42" ht="12.75"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</row>
    <row r="807" spans="3:42" ht="12.75"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</row>
    <row r="808" spans="3:42" ht="12.75"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</row>
    <row r="809" spans="3:42" ht="12.75"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</row>
    <row r="810" spans="3:42" ht="12.75"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</row>
    <row r="811" spans="3:42" ht="12.75"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</row>
    <row r="812" spans="3:42" ht="12.75"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</row>
    <row r="813" spans="3:42" ht="12.75"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</row>
    <row r="814" spans="3:42" ht="12.75"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</row>
    <row r="815" spans="3:42" ht="12.75"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</row>
    <row r="816" spans="3:42" ht="12.75"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</row>
    <row r="817" spans="3:42" ht="12.75"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</row>
    <row r="818" spans="3:42" ht="12.75"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</row>
    <row r="819" spans="3:42" ht="12.75"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</row>
    <row r="820" spans="3:42" ht="12.75"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</row>
    <row r="821" spans="3:42" ht="12.75"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</row>
    <row r="822" spans="3:42" ht="12.75"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</row>
    <row r="823" spans="3:42" ht="12.75"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</row>
    <row r="824" spans="3:42" ht="12.75"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</row>
    <row r="825" spans="3:42" ht="12.75"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</row>
    <row r="826" spans="3:42" ht="12.75"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</row>
    <row r="827" spans="3:42" ht="12.75"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</row>
    <row r="828" spans="3:42" ht="12.75"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</row>
    <row r="829" spans="3:42" ht="12.75"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</row>
    <row r="830" spans="3:42" ht="12.75"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</row>
    <row r="831" spans="3:42" ht="12.75"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</row>
    <row r="832" spans="3:42" ht="12.75"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</row>
    <row r="833" spans="3:42" ht="12.75"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</row>
    <row r="834" spans="3:42" ht="12.75"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</row>
    <row r="835" spans="3:42" ht="12.75"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</row>
    <row r="836" spans="3:42" ht="12.75"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</row>
    <row r="837" spans="3:42" ht="12.75"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</row>
    <row r="838" spans="3:42" ht="12.75"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</row>
    <row r="839" spans="3:42" ht="12.75"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</row>
    <row r="840" spans="3:42" ht="12.75"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</row>
    <row r="841" spans="3:42" ht="12.75"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</row>
    <row r="842" spans="3:42" ht="12.75"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</row>
    <row r="843" spans="3:42" ht="12.75"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</row>
    <row r="844" spans="3:42" ht="12.75"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</row>
    <row r="845" spans="3:42" ht="12.75"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</row>
    <row r="846" spans="3:42" ht="12.75"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</row>
    <row r="847" spans="3:42" ht="12.75"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</row>
    <row r="848" spans="3:42" ht="12.75"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</row>
    <row r="849" spans="3:42" ht="12.75"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</row>
    <row r="850" spans="3:42" ht="12.75"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</row>
    <row r="851" spans="3:42" ht="12.75"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</row>
    <row r="852" spans="3:42" ht="12.75"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</row>
    <row r="853" spans="3:42" ht="12.75"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</row>
    <row r="854" spans="3:42" ht="12.75"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</row>
    <row r="855" spans="3:42" ht="12.75"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</row>
    <row r="856" spans="3:42" ht="12.75"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</row>
    <row r="857" spans="3:42" ht="12.75"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</row>
    <row r="858" spans="3:42" ht="12.75"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</row>
    <row r="859" spans="3:42" ht="12.75"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</row>
    <row r="860" spans="3:42" ht="12.75"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</row>
    <row r="861" spans="3:42" ht="12.75"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</row>
    <row r="862" spans="3:42" ht="12.75"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</row>
    <row r="863" spans="3:42" ht="12.75"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</row>
    <row r="864" spans="3:42" ht="12.75"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</row>
    <row r="865" spans="3:42" ht="12.75"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</row>
    <row r="866" spans="3:42" ht="12.75"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</row>
    <row r="867" spans="3:42" ht="12.75"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</row>
    <row r="868" spans="3:42" ht="12.75"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</row>
    <row r="869" spans="3:42" ht="12.75"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</row>
    <row r="870" spans="3:42" ht="12.75"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</row>
    <row r="871" spans="3:42" ht="12.75"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</row>
    <row r="872" spans="3:42" ht="12.75"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</row>
    <row r="873" spans="3:42" ht="12.75"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</row>
    <row r="874" spans="3:42" ht="12.75"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</row>
    <row r="875" spans="3:42" ht="12.75"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</row>
    <row r="876" spans="3:42" ht="12.75"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</row>
    <row r="877" spans="3:42" ht="12.75"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</row>
    <row r="878" spans="3:42" ht="12.75"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</row>
    <row r="879" spans="3:42" ht="12.75"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</row>
    <row r="880" spans="3:42" ht="12.75"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</row>
    <row r="881" spans="3:42" ht="12.75"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</row>
    <row r="882" spans="3:42" ht="12.75"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</row>
    <row r="883" spans="3:42" ht="12.75"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</row>
    <row r="884" spans="3:42" ht="12.75"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</row>
    <row r="885" spans="3:42" ht="12.75"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</row>
    <row r="886" spans="3:42" ht="12.75"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</row>
    <row r="887" spans="3:42" ht="12.75"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</row>
    <row r="888" spans="3:42" ht="12.75"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</row>
    <row r="889" spans="3:42" ht="12.75"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</row>
    <row r="890" spans="3:42" ht="12.75"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</row>
    <row r="891" spans="3:42" ht="12.75"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</row>
    <row r="892" spans="3:42" ht="12.75"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</row>
    <row r="893" spans="3:42" ht="12.75"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</row>
    <row r="894" spans="3:42" ht="12.75"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</row>
    <row r="895" spans="3:42" ht="12.75"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</row>
    <row r="896" spans="3:42" ht="12.75"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</row>
    <row r="897" spans="3:42" ht="12.75"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</row>
    <row r="898" spans="3:42" ht="12.75"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</row>
    <row r="899" spans="3:42" ht="12.75"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</row>
    <row r="900" spans="3:42" ht="12.75"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</row>
    <row r="901" spans="3:42" ht="12.75"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</row>
    <row r="902" spans="3:42" ht="12.75"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</row>
    <row r="903" spans="3:42" ht="12.75"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</row>
    <row r="904" spans="3:42" ht="12.75"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</row>
    <row r="905" spans="3:42" ht="12.75"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</row>
    <row r="906" spans="3:42" ht="12.75"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</row>
    <row r="907" spans="3:42" ht="12.75"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</row>
    <row r="908" spans="3:42" ht="12.75"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</row>
    <row r="909" spans="3:42" ht="12.75"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</row>
    <row r="910" spans="3:42" ht="12.75"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</row>
    <row r="911" spans="3:42" ht="12.75"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</row>
    <row r="912" spans="3:42" ht="12.75"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</row>
    <row r="913" spans="3:42" ht="12.75"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</row>
    <row r="914" spans="3:42" ht="12.75"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</row>
    <row r="915" spans="3:42" ht="12.75"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</row>
    <row r="916" spans="3:42" ht="12.75"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</row>
    <row r="917" spans="3:42" ht="12.75"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</row>
    <row r="918" spans="3:42" ht="12.75"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</row>
    <row r="919" spans="3:42" ht="12.75"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</row>
    <row r="920" spans="3:42" ht="12.75"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</row>
    <row r="921" spans="3:42" ht="12.75"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</row>
    <row r="922" spans="3:42" ht="12.75"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</row>
    <row r="923" spans="3:42" ht="12.75"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</row>
    <row r="924" spans="3:42" ht="12.75"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</row>
    <row r="925" spans="3:42" ht="12.75"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</row>
    <row r="926" spans="3:42" ht="12.75"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</row>
    <row r="927" spans="3:42" ht="12.75"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</row>
    <row r="928" spans="3:42" ht="12.75"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</row>
    <row r="929" spans="3:42" ht="12.75"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</row>
    <row r="930" spans="3:42" ht="12.75"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</row>
    <row r="931" spans="3:42" ht="12.75"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</row>
    <row r="932" spans="3:42" ht="12.75"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</row>
    <row r="933" spans="3:42" ht="12.75"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</row>
    <row r="934" spans="3:42" ht="12.75"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</row>
    <row r="935" spans="3:42" ht="12.75"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</row>
    <row r="936" spans="3:42" ht="12.75"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</row>
    <row r="937" spans="3:42" ht="12.75"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</row>
    <row r="938" spans="3:42" ht="12.75"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</row>
    <row r="939" spans="3:42" ht="12.75"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</row>
    <row r="940" spans="3:42" ht="12.75"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</row>
    <row r="941" spans="3:42" ht="12.75"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</row>
    <row r="942" spans="3:42" ht="12.75"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</row>
    <row r="943" spans="3:42" ht="12.75"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</row>
    <row r="944" spans="3:42" ht="12.75"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</row>
    <row r="945" spans="3:42" ht="12.75"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</row>
    <row r="946" spans="3:42" ht="12.75"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</row>
    <row r="947" spans="3:42" ht="12.75"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</row>
    <row r="948" spans="3:42" ht="12.75"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</row>
    <row r="949" spans="3:42" ht="12.75"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</row>
    <row r="950" spans="3:42" ht="12.75"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</row>
    <row r="951" spans="3:42" ht="12.75"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</row>
    <row r="952" spans="3:42" ht="12.75"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</row>
    <row r="953" spans="3:42" ht="12.75"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</row>
    <row r="954" spans="3:42" ht="12.75"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</row>
    <row r="955" spans="3:42" ht="12.75"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</row>
    <row r="956" spans="3:42" ht="12.75"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</row>
    <row r="957" spans="3:42" ht="12.75"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</row>
    <row r="958" spans="3:42" ht="12.75"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</row>
    <row r="959" spans="3:42" ht="12.75"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</row>
    <row r="960" spans="3:42" ht="12.75"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</row>
    <row r="961" spans="3:42" ht="12.75"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</row>
    <row r="962" spans="3:42" ht="12.75"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</row>
    <row r="963" spans="3:42" ht="12.75"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</row>
    <row r="964" spans="3:42" ht="12.75"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</row>
    <row r="965" spans="3:42" ht="12.75"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</row>
    <row r="966" spans="3:42" ht="12.75"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</row>
    <row r="967" spans="3:42" ht="12.75"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</row>
    <row r="968" spans="3:42" ht="12.75"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</row>
    <row r="969" spans="3:42" ht="12.75"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</row>
    <row r="970" spans="3:42" ht="12.75"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</row>
    <row r="971" spans="3:42" ht="12.75"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</row>
    <row r="972" spans="3:42" ht="12.75"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</row>
    <row r="973" spans="3:42" ht="12.75"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</row>
    <row r="974" spans="3:42" ht="12.75"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</row>
    <row r="975" spans="3:42" ht="12.75"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</row>
    <row r="976" spans="3:42" ht="12.75"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</row>
    <row r="977" spans="3:42" ht="12.75"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</row>
    <row r="978" spans="3:42" ht="12.75"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</row>
    <row r="979" spans="3:42" ht="12.75"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</row>
    <row r="980" spans="3:42" ht="12.75"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</row>
    <row r="981" spans="3:42" ht="12.75"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</row>
    <row r="982" spans="3:42" ht="12.75"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</row>
    <row r="983" spans="3:42" ht="12.75"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</row>
    <row r="984" spans="3:42" ht="12.75"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</row>
    <row r="985" spans="3:42" ht="12.75"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</row>
    <row r="986" spans="3:42" ht="12.75"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</row>
    <row r="987" spans="3:42" ht="12.75"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</row>
    <row r="988" spans="3:42" ht="12.75"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</row>
    <row r="989" spans="3:42" ht="12.75"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</row>
    <row r="990" spans="3:42" ht="12.75"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</row>
    <row r="991" spans="3:42" ht="12.75"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</row>
    <row r="992" spans="3:42" ht="12.75"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</row>
    <row r="993" spans="3:42" ht="12.75"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</row>
    <row r="994" spans="3:42" ht="12.75"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</row>
    <row r="995" spans="3:42" ht="12.75"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</row>
    <row r="996" spans="3:42" ht="12.75"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</row>
    <row r="997" spans="3:42" ht="12.75"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</row>
    <row r="998" spans="3:42" ht="12.75"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</row>
    <row r="999" spans="3:42" ht="12.75"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</row>
    <row r="1000" spans="3:42" ht="12.75"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</row>
    <row r="1001" spans="3:42" ht="12.75"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</row>
    <row r="1002" spans="3:42" ht="12.75"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  <c r="AD1002" s="50"/>
      <c r="AE1002" s="50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</row>
    <row r="1003" spans="3:42" ht="12.75"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0"/>
      <c r="AD1003" s="50"/>
      <c r="AE1003" s="50"/>
      <c r="AF1003" s="50"/>
      <c r="AG1003" s="50"/>
      <c r="AH1003" s="50"/>
      <c r="AI1003" s="50"/>
      <c r="AJ1003" s="50"/>
      <c r="AK1003" s="50"/>
      <c r="AL1003" s="50"/>
      <c r="AM1003" s="50"/>
      <c r="AN1003" s="50"/>
      <c r="AO1003" s="50"/>
      <c r="AP1003" s="50"/>
    </row>
  </sheetData>
  <mergeCells count="3">
    <mergeCell ref="AR2:BB2"/>
    <mergeCell ref="BC2:BG2"/>
    <mergeCell ref="AS3:AT3"/>
  </mergeCells>
  <conditionalFormatting sqref="C25:AP25">
    <cfRule type="colorScale" priority="1">
      <colorScale>
        <cfvo type="min"/>
        <cfvo type="max"/>
        <color rgb="FFFFFFFF"/>
        <color rgb="FF57BB8A"/>
      </colorScale>
    </cfRule>
  </conditionalFormatting>
  <conditionalFormatting sqref="C26:AP26">
    <cfRule type="containsText" dxfId="1" priority="2" operator="containsText" text="wet">
      <formula>NOT(ISERROR(SEARCH(("wet"),(C26))))</formula>
    </cfRule>
  </conditionalFormatting>
  <dataValidations count="18">
    <dataValidation type="list" allowBlank="1" sqref="AQ45">
      <formula1>$BK$4:$BK$11</formula1>
    </dataValidation>
    <dataValidation type="list" allowBlank="1" sqref="C43:AP43">
      <formula1>$BI$4:$BI$7</formula1>
    </dataValidation>
    <dataValidation type="list" allowBlank="1" sqref="C38:AP38">
      <formula1>$BE$3:$BE$10</formula1>
    </dataValidation>
    <dataValidation type="list" allowBlank="1" sqref="C34:AP34">
      <formula1>$BA$3:$BA$6</formula1>
    </dataValidation>
    <dataValidation type="list" allowBlank="1" sqref="C41:AP41">
      <formula1>$BH$4:$BH$8</formula1>
    </dataValidation>
    <dataValidation type="list" allowBlank="1" sqref="C31:AP31">
      <formula1>$AV$3:$AV$6</formula1>
    </dataValidation>
    <dataValidation type="list" allowBlank="1" sqref="C27:AP27">
      <formula1>$AT$3:$AT$9</formula1>
    </dataValidation>
    <dataValidation type="list" allowBlank="1" sqref="C33:AP33">
      <formula1>$AZ$3:$AZ$8</formula1>
    </dataValidation>
    <dataValidation type="list" allowBlank="1" sqref="C26:AP26">
      <formula1>$AS$3:$AS$15</formula1>
    </dataValidation>
    <dataValidation type="list" allowBlank="1" sqref="C28:AP28">
      <formula1>$AU$3:$AU$7</formula1>
    </dataValidation>
    <dataValidation type="list" allowBlank="1" sqref="D45:AP45">
      <formula1>$BK$3:$BK$10</formula1>
    </dataValidation>
    <dataValidation type="list" allowBlank="1" sqref="C29:AP29">
      <formula1>$AW$3:$AW$6</formula1>
    </dataValidation>
    <dataValidation type="list" allowBlank="1" sqref="C37:AP37">
      <formula1>$BD$3</formula1>
    </dataValidation>
    <dataValidation type="list" allowBlank="1" sqref="C30:AP30">
      <formula1>$AX$3:$AX$5</formula1>
    </dataValidation>
    <dataValidation type="list" allowBlank="1" sqref="C36:AP36">
      <formula1>$BC$3:$BC$17</formula1>
    </dataValidation>
    <dataValidation type="list" allowBlank="1" sqref="C35:AP35">
      <formula1>$BB$3:$BB$5</formula1>
    </dataValidation>
    <dataValidation type="list" allowBlank="1" sqref="C32:AP32">
      <formula1>$AY$3:$AY$9</formula1>
    </dataValidation>
    <dataValidation type="list" allowBlank="1" sqref="C40:AP40">
      <formula1>$BG$3:$BG$12</formula1>
    </dataValidation>
  </dataValidations>
  <printOptions headings="1" gridLines="1"/>
  <pageMargins left="0.25" right="0.25" top="0.75" bottom="0.75" header="0.3" footer="0.3"/>
  <pageSetup paperSize="9" scale="81" fitToWidth="0" orientation="landscape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outlinePr summaryBelow="0" summaryRight="0"/>
    <pageSetUpPr fitToPage="1"/>
  </sheetPr>
  <dimension ref="A1:AOO1003"/>
  <sheetViews>
    <sheetView tabSelected="1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N40" sqref="N40"/>
    </sheetView>
  </sheetViews>
  <sheetFormatPr defaultColWidth="14.42578125" defaultRowHeight="15.75" customHeight="1"/>
  <cols>
    <col min="1" max="1" width="20.140625" style="52" customWidth="1"/>
    <col min="2" max="2" width="5.5703125" style="52" customWidth="1"/>
    <col min="3" max="3" width="4.5703125" style="52" customWidth="1"/>
    <col min="4" max="42" width="4" style="52" customWidth="1"/>
    <col min="43" max="43" width="14.7109375" style="52" hidden="1" customWidth="1"/>
    <col min="44" max="44" width="17.7109375" style="52" hidden="1" customWidth="1"/>
    <col min="45" max="45" width="6.5703125" style="52" hidden="1" customWidth="1"/>
    <col min="46" max="46" width="41.42578125" style="52" hidden="1" customWidth="1"/>
    <col min="47" max="47" width="13.5703125" style="52" hidden="1" customWidth="1"/>
    <col min="48" max="48" width="30.42578125" style="52" hidden="1" customWidth="1"/>
    <col min="49" max="49" width="12.7109375" style="52" hidden="1" customWidth="1"/>
    <col min="50" max="50" width="28.5703125" style="52" hidden="1" customWidth="1"/>
    <col min="51" max="51" width="23.28515625" style="52" hidden="1" customWidth="1"/>
    <col min="52" max="52" width="18.140625" style="52" hidden="1" customWidth="1"/>
    <col min="53" max="53" width="11.28515625" style="52" hidden="1" customWidth="1"/>
    <col min="54" max="54" width="16.28515625" style="52" hidden="1" customWidth="1"/>
    <col min="55" max="55" width="19" style="52" hidden="1" customWidth="1"/>
    <col min="56" max="56" width="48.140625" style="52" hidden="1" customWidth="1"/>
    <col min="57" max="57" width="26" style="52" hidden="1" customWidth="1"/>
    <col min="58" max="58" width="15.140625" style="52" hidden="1" customWidth="1"/>
    <col min="59" max="59" width="15.5703125" style="52" hidden="1" customWidth="1"/>
    <col min="60" max="62" width="0" style="52" hidden="1" customWidth="1"/>
    <col min="63" max="64" width="22.140625" style="52" hidden="1" customWidth="1"/>
    <col min="65" max="16384" width="14.42578125" style="52"/>
  </cols>
  <sheetData>
    <row r="1" spans="1:1081" ht="15">
      <c r="B1" s="5"/>
      <c r="C1" s="6" t="s">
        <v>33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3"/>
      <c r="BD1" s="53"/>
      <c r="BE1" s="53"/>
      <c r="BF1" s="53"/>
      <c r="BG1" s="53"/>
    </row>
    <row r="2" spans="1:1081" ht="15">
      <c r="A2" s="57" t="s">
        <v>34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R2" s="69" t="s">
        <v>35</v>
      </c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1" t="s">
        <v>36</v>
      </c>
      <c r="BD2" s="70"/>
      <c r="BE2" s="70"/>
      <c r="BF2" s="70"/>
      <c r="BG2" s="70"/>
    </row>
    <row r="3" spans="1:1081" s="78" customFormat="1" ht="11.25" customHeight="1">
      <c r="A3" s="73" t="s">
        <v>192</v>
      </c>
      <c r="B3" s="85">
        <v>36.999999999999901</v>
      </c>
      <c r="C3" s="73">
        <v>37</v>
      </c>
      <c r="D3" s="73">
        <v>37</v>
      </c>
      <c r="E3" s="73">
        <v>37</v>
      </c>
      <c r="F3" s="73">
        <v>37</v>
      </c>
      <c r="G3" s="73">
        <v>37</v>
      </c>
      <c r="H3" s="73">
        <v>37</v>
      </c>
      <c r="I3" s="73">
        <v>37</v>
      </c>
      <c r="J3" s="73">
        <v>37</v>
      </c>
      <c r="K3" s="73">
        <v>37</v>
      </c>
      <c r="L3" s="73">
        <v>37</v>
      </c>
      <c r="M3" s="73">
        <v>37</v>
      </c>
      <c r="N3" s="73">
        <v>37</v>
      </c>
      <c r="O3" s="73">
        <v>37</v>
      </c>
      <c r="P3" s="73">
        <v>37</v>
      </c>
      <c r="Q3" s="73">
        <v>37</v>
      </c>
      <c r="R3" s="73">
        <v>37</v>
      </c>
      <c r="S3" s="73">
        <v>37</v>
      </c>
      <c r="T3" s="73">
        <v>37</v>
      </c>
      <c r="U3" s="73">
        <v>37</v>
      </c>
      <c r="V3" s="73">
        <v>37</v>
      </c>
      <c r="W3" s="73">
        <v>37</v>
      </c>
      <c r="X3" s="73">
        <v>37</v>
      </c>
      <c r="Y3" s="73">
        <v>37</v>
      </c>
      <c r="Z3" s="73">
        <v>37</v>
      </c>
      <c r="AA3" s="73">
        <v>37</v>
      </c>
      <c r="AB3" s="73">
        <v>37</v>
      </c>
      <c r="AC3" s="73">
        <v>37</v>
      </c>
      <c r="AD3" s="73">
        <v>37</v>
      </c>
      <c r="AE3" s="73">
        <v>37</v>
      </c>
      <c r="AF3" s="73">
        <v>37</v>
      </c>
      <c r="AG3" s="73">
        <v>37</v>
      </c>
      <c r="AH3" s="73">
        <v>37</v>
      </c>
      <c r="AI3" s="73">
        <v>37</v>
      </c>
      <c r="AJ3" s="73">
        <v>37</v>
      </c>
      <c r="AK3" s="73">
        <v>37</v>
      </c>
      <c r="AL3" s="73">
        <v>37</v>
      </c>
      <c r="AM3" s="73">
        <v>37</v>
      </c>
      <c r="AN3" s="73">
        <v>37</v>
      </c>
      <c r="AO3" s="73">
        <v>37</v>
      </c>
      <c r="AP3" s="73">
        <v>37</v>
      </c>
      <c r="AQ3" s="73">
        <v>37</v>
      </c>
      <c r="AR3" s="75" t="s">
        <v>37</v>
      </c>
      <c r="AS3" s="76" t="s">
        <v>38</v>
      </c>
      <c r="AT3" s="76"/>
      <c r="AU3" s="75" t="s">
        <v>39</v>
      </c>
      <c r="AV3" s="75" t="s">
        <v>40</v>
      </c>
      <c r="AW3" s="75" t="s">
        <v>41</v>
      </c>
      <c r="AX3" s="75" t="s">
        <v>193</v>
      </c>
      <c r="AY3" s="75" t="s">
        <v>42</v>
      </c>
      <c r="AZ3" s="75" t="s">
        <v>43</v>
      </c>
      <c r="BA3" s="75" t="s">
        <v>44</v>
      </c>
      <c r="BB3" s="75" t="s">
        <v>45</v>
      </c>
      <c r="BC3" s="75" t="s">
        <v>46</v>
      </c>
      <c r="BD3" s="75" t="s">
        <v>47</v>
      </c>
      <c r="BE3" s="75" t="s">
        <v>48</v>
      </c>
      <c r="BF3" s="77"/>
      <c r="BG3" s="75" t="s">
        <v>49</v>
      </c>
      <c r="BH3" s="75" t="s">
        <v>50</v>
      </c>
      <c r="BI3" s="75" t="s">
        <v>51</v>
      </c>
      <c r="BJ3" s="75" t="s">
        <v>52</v>
      </c>
      <c r="BK3" s="75" t="s">
        <v>53</v>
      </c>
      <c r="BL3" s="75" t="s">
        <v>54</v>
      </c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</row>
    <row r="4" spans="1:1081" s="78" customFormat="1" ht="11.25" customHeight="1">
      <c r="A4" s="79"/>
      <c r="B4" s="85">
        <v>36.949999999999903</v>
      </c>
      <c r="C4" s="73" t="s">
        <v>194</v>
      </c>
      <c r="D4" s="73" t="s">
        <v>194</v>
      </c>
      <c r="E4" s="73" t="s">
        <v>194</v>
      </c>
      <c r="F4" s="73" t="s">
        <v>194</v>
      </c>
      <c r="G4" s="73" t="s">
        <v>194</v>
      </c>
      <c r="H4" s="73" t="s">
        <v>194</v>
      </c>
      <c r="I4" s="73" t="s">
        <v>194</v>
      </c>
      <c r="J4" s="73" t="s">
        <v>194</v>
      </c>
      <c r="K4" s="73" t="s">
        <v>194</v>
      </c>
      <c r="L4" s="73" t="s">
        <v>194</v>
      </c>
      <c r="M4" s="73" t="s">
        <v>194</v>
      </c>
      <c r="N4" s="73" t="s">
        <v>194</v>
      </c>
      <c r="O4" s="73" t="s">
        <v>194</v>
      </c>
      <c r="P4" s="73" t="s">
        <v>194</v>
      </c>
      <c r="Q4" s="73" t="s">
        <v>194</v>
      </c>
      <c r="R4" s="73" t="s">
        <v>194</v>
      </c>
      <c r="S4" s="73" t="s">
        <v>194</v>
      </c>
      <c r="T4" s="73" t="s">
        <v>194</v>
      </c>
      <c r="U4" s="73" t="s">
        <v>194</v>
      </c>
      <c r="V4" s="73" t="s">
        <v>194</v>
      </c>
      <c r="W4" s="73" t="s">
        <v>194</v>
      </c>
      <c r="X4" s="73" t="s">
        <v>194</v>
      </c>
      <c r="Y4" s="73" t="s">
        <v>194</v>
      </c>
      <c r="Z4" s="73" t="s">
        <v>194</v>
      </c>
      <c r="AA4" s="73" t="s">
        <v>194</v>
      </c>
      <c r="AB4" s="73" t="s">
        <v>194</v>
      </c>
      <c r="AC4" s="73" t="s">
        <v>194</v>
      </c>
      <c r="AD4" s="73" t="s">
        <v>194</v>
      </c>
      <c r="AE4" s="73" t="s">
        <v>194</v>
      </c>
      <c r="AF4" s="73" t="s">
        <v>194</v>
      </c>
      <c r="AG4" s="73" t="s">
        <v>194</v>
      </c>
      <c r="AH4" s="73" t="s">
        <v>194</v>
      </c>
      <c r="AI4" s="73" t="s">
        <v>194</v>
      </c>
      <c r="AJ4" s="73" t="s">
        <v>194</v>
      </c>
      <c r="AK4" s="73" t="s">
        <v>194</v>
      </c>
      <c r="AL4" s="73" t="s">
        <v>194</v>
      </c>
      <c r="AM4" s="73" t="s">
        <v>194</v>
      </c>
      <c r="AN4" s="73" t="s">
        <v>194</v>
      </c>
      <c r="AO4" s="73" t="s">
        <v>194</v>
      </c>
      <c r="AP4" s="73" t="s">
        <v>194</v>
      </c>
      <c r="AQ4" s="73" t="s">
        <v>194</v>
      </c>
      <c r="AR4" s="77" t="s">
        <v>55</v>
      </c>
      <c r="AS4" s="77" t="s">
        <v>56</v>
      </c>
      <c r="AT4" s="80" t="s">
        <v>8</v>
      </c>
      <c r="AU4" s="81" t="s">
        <v>57</v>
      </c>
      <c r="AV4" s="81" t="s">
        <v>58</v>
      </c>
      <c r="AW4" s="77" t="s">
        <v>59</v>
      </c>
      <c r="AX4" s="81" t="s">
        <v>58</v>
      </c>
      <c r="AY4" s="81" t="s">
        <v>60</v>
      </c>
      <c r="AZ4" s="81" t="s">
        <v>61</v>
      </c>
      <c r="BA4" s="77" t="s">
        <v>62</v>
      </c>
      <c r="BB4" s="77" t="s">
        <v>57</v>
      </c>
      <c r="BC4" s="81" t="s">
        <v>63</v>
      </c>
      <c r="BD4" s="77" t="s">
        <v>64</v>
      </c>
      <c r="BE4" s="77" t="s">
        <v>65</v>
      </c>
      <c r="BF4" s="75" t="s">
        <v>66</v>
      </c>
      <c r="BG4" s="77" t="s">
        <v>67</v>
      </c>
      <c r="BH4" s="77" t="s">
        <v>68</v>
      </c>
      <c r="BI4" s="77" t="s">
        <v>69</v>
      </c>
      <c r="BJ4" s="77" t="s">
        <v>70</v>
      </c>
      <c r="BK4" s="81" t="s">
        <v>71</v>
      </c>
      <c r="BL4" s="81" t="s">
        <v>72</v>
      </c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</row>
    <row r="5" spans="1:1081" s="78" customFormat="1" ht="11.25" customHeight="1">
      <c r="A5" s="73" t="s">
        <v>195</v>
      </c>
      <c r="B5" s="85">
        <v>36.899999999999899</v>
      </c>
      <c r="C5" s="73">
        <v>9</v>
      </c>
      <c r="D5" s="73">
        <v>9</v>
      </c>
      <c r="E5" s="73">
        <v>9</v>
      </c>
      <c r="F5" s="73">
        <v>9</v>
      </c>
      <c r="G5" s="73">
        <v>9</v>
      </c>
      <c r="H5" s="73">
        <v>9</v>
      </c>
      <c r="I5" s="73">
        <v>9</v>
      </c>
      <c r="J5" s="73">
        <v>9</v>
      </c>
      <c r="K5" s="73">
        <v>9</v>
      </c>
      <c r="L5" s="73">
        <v>9</v>
      </c>
      <c r="M5" s="73">
        <v>9</v>
      </c>
      <c r="N5" s="73">
        <v>9</v>
      </c>
      <c r="O5" s="73">
        <v>9</v>
      </c>
      <c r="P5" s="73">
        <v>9</v>
      </c>
      <c r="Q5" s="73">
        <v>9</v>
      </c>
      <c r="R5" s="73">
        <v>9</v>
      </c>
      <c r="S5" s="73">
        <v>9</v>
      </c>
      <c r="T5" s="73">
        <v>9</v>
      </c>
      <c r="U5" s="73">
        <v>9</v>
      </c>
      <c r="V5" s="73">
        <v>9</v>
      </c>
      <c r="W5" s="73">
        <v>9</v>
      </c>
      <c r="X5" s="73">
        <v>9</v>
      </c>
      <c r="Y5" s="73">
        <v>9</v>
      </c>
      <c r="Z5" s="73">
        <v>9</v>
      </c>
      <c r="AA5" s="73">
        <v>9</v>
      </c>
      <c r="AB5" s="73">
        <v>9</v>
      </c>
      <c r="AC5" s="73">
        <v>9</v>
      </c>
      <c r="AD5" s="73">
        <v>9</v>
      </c>
      <c r="AE5" s="73">
        <v>9</v>
      </c>
      <c r="AF5" s="73">
        <v>9</v>
      </c>
      <c r="AG5" s="73">
        <v>9</v>
      </c>
      <c r="AH5" s="73">
        <v>9</v>
      </c>
      <c r="AI5" s="73">
        <v>9</v>
      </c>
      <c r="AJ5" s="73">
        <v>9</v>
      </c>
      <c r="AK5" s="73">
        <v>9</v>
      </c>
      <c r="AL5" s="73">
        <v>9</v>
      </c>
      <c r="AM5" s="73">
        <v>9</v>
      </c>
      <c r="AN5" s="73">
        <v>9</v>
      </c>
      <c r="AO5" s="73">
        <v>9</v>
      </c>
      <c r="AP5" s="73">
        <v>9</v>
      </c>
      <c r="AQ5" s="73">
        <v>9</v>
      </c>
      <c r="AR5" s="77" t="s">
        <v>73</v>
      </c>
      <c r="AS5" s="77" t="s">
        <v>74</v>
      </c>
      <c r="AT5" s="80" t="s">
        <v>75</v>
      </c>
      <c r="AU5" s="81" t="s">
        <v>76</v>
      </c>
      <c r="AV5" s="81" t="s">
        <v>77</v>
      </c>
      <c r="AW5" s="81" t="s">
        <v>78</v>
      </c>
      <c r="AX5" s="79" t="s">
        <v>79</v>
      </c>
      <c r="AY5" s="79" t="s">
        <v>80</v>
      </c>
      <c r="AZ5" s="81" t="s">
        <v>81</v>
      </c>
      <c r="BA5" s="80" t="s">
        <v>82</v>
      </c>
      <c r="BB5" s="81" t="s">
        <v>83</v>
      </c>
      <c r="BC5" s="79" t="s">
        <v>84</v>
      </c>
      <c r="BD5" s="77" t="s">
        <v>85</v>
      </c>
      <c r="BE5" s="77" t="s">
        <v>86</v>
      </c>
      <c r="BF5" s="77" t="s">
        <v>87</v>
      </c>
      <c r="BG5" s="77" t="s">
        <v>88</v>
      </c>
      <c r="BH5" s="77" t="s">
        <v>89</v>
      </c>
      <c r="BI5" s="77" t="s">
        <v>90</v>
      </c>
      <c r="BJ5" s="77" t="s">
        <v>91</v>
      </c>
      <c r="BK5" s="79" t="s">
        <v>92</v>
      </c>
      <c r="BL5" s="79" t="s">
        <v>93</v>
      </c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</row>
    <row r="6" spans="1:1081" s="78" customFormat="1" ht="11.25" customHeight="1">
      <c r="A6" s="79"/>
      <c r="B6" s="85">
        <v>36.85</v>
      </c>
      <c r="C6" s="73" t="s">
        <v>194</v>
      </c>
      <c r="D6" s="73" t="s">
        <v>194</v>
      </c>
      <c r="E6" s="73" t="s">
        <v>194</v>
      </c>
      <c r="F6" s="73" t="s">
        <v>194</v>
      </c>
      <c r="G6" s="73" t="s">
        <v>194</v>
      </c>
      <c r="H6" s="73" t="s">
        <v>194</v>
      </c>
      <c r="I6" s="73" t="s">
        <v>194</v>
      </c>
      <c r="J6" s="73" t="s">
        <v>194</v>
      </c>
      <c r="K6" s="73" t="s">
        <v>194</v>
      </c>
      <c r="L6" s="73" t="s">
        <v>194</v>
      </c>
      <c r="M6" s="73" t="s">
        <v>194</v>
      </c>
      <c r="N6" s="73" t="s">
        <v>194</v>
      </c>
      <c r="O6" s="73" t="s">
        <v>194</v>
      </c>
      <c r="P6" s="73" t="s">
        <v>194</v>
      </c>
      <c r="Q6" s="73" t="s">
        <v>194</v>
      </c>
      <c r="R6" s="73" t="s">
        <v>194</v>
      </c>
      <c r="S6" s="73" t="s">
        <v>194</v>
      </c>
      <c r="T6" s="73" t="s">
        <v>194</v>
      </c>
      <c r="U6" s="73" t="s">
        <v>194</v>
      </c>
      <c r="V6" s="73" t="s">
        <v>194</v>
      </c>
      <c r="W6" s="73" t="s">
        <v>194</v>
      </c>
      <c r="X6" s="73" t="s">
        <v>194</v>
      </c>
      <c r="Y6" s="73" t="s">
        <v>194</v>
      </c>
      <c r="Z6" s="73" t="s">
        <v>194</v>
      </c>
      <c r="AA6" s="73" t="s">
        <v>194</v>
      </c>
      <c r="AB6" s="73" t="s">
        <v>194</v>
      </c>
      <c r="AC6" s="73" t="s">
        <v>194</v>
      </c>
      <c r="AD6" s="73" t="s">
        <v>194</v>
      </c>
      <c r="AE6" s="73" t="s">
        <v>194</v>
      </c>
      <c r="AF6" s="73" t="s">
        <v>194</v>
      </c>
      <c r="AG6" s="73" t="s">
        <v>194</v>
      </c>
      <c r="AH6" s="73" t="s">
        <v>194</v>
      </c>
      <c r="AI6" s="73" t="s">
        <v>194</v>
      </c>
      <c r="AJ6" s="73" t="s">
        <v>194</v>
      </c>
      <c r="AK6" s="73" t="s">
        <v>194</v>
      </c>
      <c r="AL6" s="73" t="s">
        <v>194</v>
      </c>
      <c r="AM6" s="73" t="s">
        <v>194</v>
      </c>
      <c r="AN6" s="73" t="s">
        <v>194</v>
      </c>
      <c r="AO6" s="73" t="s">
        <v>194</v>
      </c>
      <c r="AP6" s="73" t="s">
        <v>194</v>
      </c>
      <c r="AQ6" s="73" t="s">
        <v>194</v>
      </c>
      <c r="AR6" s="77" t="s">
        <v>94</v>
      </c>
      <c r="AS6" s="77" t="s">
        <v>57</v>
      </c>
      <c r="AT6" s="81" t="s">
        <v>95</v>
      </c>
      <c r="AU6" s="81" t="s">
        <v>96</v>
      </c>
      <c r="AV6" s="79" t="s">
        <v>97</v>
      </c>
      <c r="AW6" s="79" t="s">
        <v>98</v>
      </c>
      <c r="AX6" s="79" t="s">
        <v>99</v>
      </c>
      <c r="AY6" s="79" t="s">
        <v>100</v>
      </c>
      <c r="AZ6" s="81" t="s">
        <v>101</v>
      </c>
      <c r="BA6" s="80" t="s">
        <v>102</v>
      </c>
      <c r="BB6" s="79" t="s">
        <v>103</v>
      </c>
      <c r="BC6" s="79" t="s">
        <v>104</v>
      </c>
      <c r="BD6" s="77" t="s">
        <v>105</v>
      </c>
      <c r="BE6" s="77" t="s">
        <v>196</v>
      </c>
      <c r="BF6" s="77" t="s">
        <v>106</v>
      </c>
      <c r="BG6" s="77" t="s">
        <v>107</v>
      </c>
      <c r="BH6" s="77" t="s">
        <v>108</v>
      </c>
      <c r="BI6" s="77" t="s">
        <v>109</v>
      </c>
      <c r="BJ6" s="77" t="s">
        <v>110</v>
      </c>
      <c r="BK6" s="79" t="s">
        <v>111</v>
      </c>
      <c r="BL6" s="79" t="s">
        <v>112</v>
      </c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</row>
    <row r="7" spans="1:1081" s="78" customFormat="1" ht="11.25" customHeight="1">
      <c r="A7" s="77"/>
      <c r="B7" s="85">
        <v>36.799999999999997</v>
      </c>
      <c r="C7" s="73">
        <v>8</v>
      </c>
      <c r="D7" s="73">
        <v>8</v>
      </c>
      <c r="E7" s="73">
        <v>8</v>
      </c>
      <c r="F7" s="73">
        <v>8</v>
      </c>
      <c r="G7" s="73">
        <v>8</v>
      </c>
      <c r="H7" s="73">
        <v>8</v>
      </c>
      <c r="I7" s="73">
        <v>8</v>
      </c>
      <c r="J7" s="73">
        <v>8</v>
      </c>
      <c r="K7" s="73">
        <v>8</v>
      </c>
      <c r="L7" s="73">
        <v>8</v>
      </c>
      <c r="M7" s="73">
        <v>8</v>
      </c>
      <c r="N7" s="73">
        <v>8</v>
      </c>
      <c r="O7" s="73">
        <v>8</v>
      </c>
      <c r="P7" s="73">
        <v>8</v>
      </c>
      <c r="Q7" s="73">
        <v>8</v>
      </c>
      <c r="R7" s="73">
        <v>8</v>
      </c>
      <c r="S7" s="73">
        <v>8</v>
      </c>
      <c r="T7" s="73">
        <v>8</v>
      </c>
      <c r="U7" s="73">
        <v>8</v>
      </c>
      <c r="V7" s="73">
        <v>8</v>
      </c>
      <c r="W7" s="73">
        <v>8</v>
      </c>
      <c r="X7" s="73">
        <v>8</v>
      </c>
      <c r="Y7" s="73">
        <v>8</v>
      </c>
      <c r="Z7" s="73">
        <v>8</v>
      </c>
      <c r="AA7" s="73">
        <v>8</v>
      </c>
      <c r="AB7" s="73">
        <v>8</v>
      </c>
      <c r="AC7" s="73">
        <v>8</v>
      </c>
      <c r="AD7" s="73">
        <v>8</v>
      </c>
      <c r="AE7" s="73">
        <v>8</v>
      </c>
      <c r="AF7" s="73">
        <v>8</v>
      </c>
      <c r="AG7" s="73">
        <v>8</v>
      </c>
      <c r="AH7" s="73">
        <v>8</v>
      </c>
      <c r="AI7" s="73">
        <v>8</v>
      </c>
      <c r="AJ7" s="73">
        <v>8</v>
      </c>
      <c r="AK7" s="73">
        <v>8</v>
      </c>
      <c r="AL7" s="73">
        <v>8</v>
      </c>
      <c r="AM7" s="73">
        <v>8</v>
      </c>
      <c r="AN7" s="73">
        <v>8</v>
      </c>
      <c r="AO7" s="73">
        <v>8</v>
      </c>
      <c r="AP7" s="73">
        <v>8</v>
      </c>
      <c r="AQ7" s="73">
        <v>8</v>
      </c>
      <c r="AR7" s="77" t="s">
        <v>113</v>
      </c>
      <c r="AS7" s="77" t="s">
        <v>114</v>
      </c>
      <c r="AT7" s="81" t="s">
        <v>115</v>
      </c>
      <c r="AU7" s="81" t="s">
        <v>116</v>
      </c>
      <c r="AV7" s="79" t="s">
        <v>117</v>
      </c>
      <c r="AW7" s="79" t="s">
        <v>197</v>
      </c>
      <c r="AX7" s="79" t="s">
        <v>117</v>
      </c>
      <c r="AY7" s="77"/>
      <c r="AZ7" s="79" t="s">
        <v>118</v>
      </c>
      <c r="BA7" s="81" t="s">
        <v>119</v>
      </c>
      <c r="BB7" s="79" t="s">
        <v>120</v>
      </c>
      <c r="BC7" s="77"/>
      <c r="BD7" s="77" t="s">
        <v>121</v>
      </c>
      <c r="BE7" s="82" t="s">
        <v>122</v>
      </c>
      <c r="BF7" s="77"/>
      <c r="BG7" s="77"/>
      <c r="BH7" s="77" t="s">
        <v>123</v>
      </c>
      <c r="BI7" s="77" t="s">
        <v>124</v>
      </c>
      <c r="BJ7" s="77" t="s">
        <v>125</v>
      </c>
      <c r="BK7" s="79" t="s">
        <v>126</v>
      </c>
      <c r="BL7" s="79" t="s">
        <v>127</v>
      </c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</row>
    <row r="8" spans="1:1081" s="78" customFormat="1" ht="11.25" customHeight="1">
      <c r="A8" s="83" t="s">
        <v>128</v>
      </c>
      <c r="B8" s="85">
        <v>36.75</v>
      </c>
      <c r="C8" s="73" t="s">
        <v>194</v>
      </c>
      <c r="D8" s="73" t="s">
        <v>194</v>
      </c>
      <c r="E8" s="73" t="s">
        <v>194</v>
      </c>
      <c r="F8" s="73" t="s">
        <v>194</v>
      </c>
      <c r="G8" s="73" t="s">
        <v>194</v>
      </c>
      <c r="H8" s="73" t="s">
        <v>194</v>
      </c>
      <c r="I8" s="73" t="s">
        <v>194</v>
      </c>
      <c r="J8" s="73" t="s">
        <v>194</v>
      </c>
      <c r="K8" s="73" t="s">
        <v>194</v>
      </c>
      <c r="L8" s="73" t="s">
        <v>194</v>
      </c>
      <c r="M8" s="73" t="s">
        <v>194</v>
      </c>
      <c r="N8" s="73" t="s">
        <v>194</v>
      </c>
      <c r="O8" s="73" t="s">
        <v>194</v>
      </c>
      <c r="P8" s="73" t="s">
        <v>194</v>
      </c>
      <c r="Q8" s="73" t="s">
        <v>194</v>
      </c>
      <c r="R8" s="73" t="s">
        <v>194</v>
      </c>
      <c r="S8" s="73" t="s">
        <v>194</v>
      </c>
      <c r="T8" s="73" t="s">
        <v>194</v>
      </c>
      <c r="U8" s="73" t="s">
        <v>194</v>
      </c>
      <c r="V8" s="73" t="s">
        <v>194</v>
      </c>
      <c r="W8" s="73" t="s">
        <v>194</v>
      </c>
      <c r="X8" s="73" t="s">
        <v>194</v>
      </c>
      <c r="Y8" s="73" t="s">
        <v>194</v>
      </c>
      <c r="Z8" s="73" t="s">
        <v>194</v>
      </c>
      <c r="AA8" s="73" t="s">
        <v>194</v>
      </c>
      <c r="AB8" s="73" t="s">
        <v>194</v>
      </c>
      <c r="AC8" s="73" t="s">
        <v>194</v>
      </c>
      <c r="AD8" s="73" t="s">
        <v>194</v>
      </c>
      <c r="AE8" s="73" t="s">
        <v>194</v>
      </c>
      <c r="AF8" s="73" t="s">
        <v>194</v>
      </c>
      <c r="AG8" s="73" t="s">
        <v>194</v>
      </c>
      <c r="AH8" s="73" t="s">
        <v>194</v>
      </c>
      <c r="AI8" s="73" t="s">
        <v>194</v>
      </c>
      <c r="AJ8" s="73" t="s">
        <v>194</v>
      </c>
      <c r="AK8" s="73" t="s">
        <v>194</v>
      </c>
      <c r="AL8" s="73" t="s">
        <v>194</v>
      </c>
      <c r="AM8" s="73" t="s">
        <v>194</v>
      </c>
      <c r="AN8" s="73" t="s">
        <v>194</v>
      </c>
      <c r="AO8" s="73" t="s">
        <v>194</v>
      </c>
      <c r="AP8" s="73" t="s">
        <v>194</v>
      </c>
      <c r="AQ8" s="73" t="s">
        <v>194</v>
      </c>
      <c r="AR8" s="77"/>
      <c r="AS8" s="77" t="s">
        <v>129</v>
      </c>
      <c r="AT8" s="79" t="s">
        <v>130</v>
      </c>
      <c r="AU8" s="79" t="s">
        <v>131</v>
      </c>
      <c r="AV8" s="79" t="s">
        <v>132</v>
      </c>
      <c r="AW8" s="77"/>
      <c r="AX8" s="77"/>
      <c r="AY8" s="77"/>
      <c r="AZ8" s="77"/>
      <c r="BA8" s="79" t="s">
        <v>133</v>
      </c>
      <c r="BB8" s="77"/>
      <c r="BC8" s="77"/>
      <c r="BD8" s="77" t="s">
        <v>134</v>
      </c>
      <c r="BE8" s="77"/>
      <c r="BF8" s="77"/>
      <c r="BG8" s="77"/>
      <c r="BH8" s="77" t="s">
        <v>135</v>
      </c>
      <c r="BI8" s="77" t="s">
        <v>136</v>
      </c>
      <c r="BJ8" s="77" t="s">
        <v>137</v>
      </c>
      <c r="BK8" s="77" t="s">
        <v>138</v>
      </c>
      <c r="BL8" s="79" t="s">
        <v>139</v>
      </c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</row>
    <row r="9" spans="1:1081" s="78" customFormat="1" ht="11.25" customHeight="1">
      <c r="A9" s="73" t="s">
        <v>198</v>
      </c>
      <c r="B9" s="85">
        <v>36.700000000000003</v>
      </c>
      <c r="C9" s="73">
        <v>7</v>
      </c>
      <c r="D9" s="73">
        <v>7</v>
      </c>
      <c r="E9" s="73">
        <v>7</v>
      </c>
      <c r="F9" s="73">
        <v>7</v>
      </c>
      <c r="G9" s="73">
        <v>7</v>
      </c>
      <c r="H9" s="73">
        <v>7</v>
      </c>
      <c r="I9" s="73">
        <v>7</v>
      </c>
      <c r="J9" s="73">
        <v>7</v>
      </c>
      <c r="K9" s="73">
        <v>7</v>
      </c>
      <c r="L9" s="73">
        <v>7</v>
      </c>
      <c r="M9" s="73">
        <v>7</v>
      </c>
      <c r="N9" s="73">
        <v>7</v>
      </c>
      <c r="O9" s="73">
        <v>7</v>
      </c>
      <c r="P9" s="73">
        <v>7</v>
      </c>
      <c r="Q9" s="73">
        <v>7</v>
      </c>
      <c r="R9" s="73">
        <v>7</v>
      </c>
      <c r="S9" s="73">
        <v>7</v>
      </c>
      <c r="T9" s="73">
        <v>7</v>
      </c>
      <c r="U9" s="73">
        <v>7</v>
      </c>
      <c r="V9" s="73">
        <v>7</v>
      </c>
      <c r="W9" s="73">
        <v>7</v>
      </c>
      <c r="X9" s="73">
        <v>7</v>
      </c>
      <c r="Y9" s="73">
        <v>7</v>
      </c>
      <c r="Z9" s="73">
        <v>7</v>
      </c>
      <c r="AA9" s="73">
        <v>7</v>
      </c>
      <c r="AB9" s="73">
        <v>7</v>
      </c>
      <c r="AC9" s="73">
        <v>7</v>
      </c>
      <c r="AD9" s="73">
        <v>7</v>
      </c>
      <c r="AE9" s="73">
        <v>7</v>
      </c>
      <c r="AF9" s="73">
        <v>7</v>
      </c>
      <c r="AG9" s="73">
        <v>7</v>
      </c>
      <c r="AH9" s="73">
        <v>7</v>
      </c>
      <c r="AI9" s="73">
        <v>7</v>
      </c>
      <c r="AJ9" s="73">
        <v>7</v>
      </c>
      <c r="AK9" s="73">
        <v>7</v>
      </c>
      <c r="AL9" s="73">
        <v>7</v>
      </c>
      <c r="AM9" s="73">
        <v>7</v>
      </c>
      <c r="AN9" s="73">
        <v>7</v>
      </c>
      <c r="AO9" s="73">
        <v>7</v>
      </c>
      <c r="AP9" s="73">
        <v>7</v>
      </c>
      <c r="AQ9" s="73">
        <v>7</v>
      </c>
      <c r="AR9" s="77"/>
      <c r="AS9" s="77" t="s">
        <v>140</v>
      </c>
      <c r="AT9" s="79" t="s">
        <v>141</v>
      </c>
      <c r="AU9" s="79" t="s">
        <v>142</v>
      </c>
      <c r="AV9" s="84" t="s">
        <v>143</v>
      </c>
      <c r="AW9" s="77"/>
      <c r="AX9" s="77"/>
      <c r="AY9" s="77"/>
      <c r="AZ9" s="77"/>
      <c r="BA9" s="79" t="s">
        <v>144</v>
      </c>
      <c r="BB9" s="77"/>
      <c r="BC9" s="77"/>
      <c r="BD9" s="77" t="s">
        <v>145</v>
      </c>
      <c r="BE9" s="77"/>
      <c r="BF9" s="77"/>
      <c r="BG9" s="77"/>
      <c r="BH9" s="77" t="s">
        <v>146</v>
      </c>
      <c r="BI9" s="77" t="s">
        <v>147</v>
      </c>
      <c r="BJ9" s="82" t="s">
        <v>148</v>
      </c>
      <c r="BK9" s="77"/>
      <c r="BL9" s="77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</row>
    <row r="10" spans="1:1081" s="78" customFormat="1" ht="11.25" customHeight="1">
      <c r="A10" s="79"/>
      <c r="B10" s="85">
        <v>36.65</v>
      </c>
      <c r="C10" s="73" t="s">
        <v>194</v>
      </c>
      <c r="D10" s="73" t="s">
        <v>194</v>
      </c>
      <c r="E10" s="73" t="s">
        <v>194</v>
      </c>
      <c r="F10" s="73" t="s">
        <v>194</v>
      </c>
      <c r="G10" s="73" t="s">
        <v>194</v>
      </c>
      <c r="H10" s="73" t="s">
        <v>194</v>
      </c>
      <c r="I10" s="73" t="s">
        <v>194</v>
      </c>
      <c r="J10" s="73" t="s">
        <v>194</v>
      </c>
      <c r="K10" s="73" t="s">
        <v>194</v>
      </c>
      <c r="L10" s="73" t="s">
        <v>194</v>
      </c>
      <c r="M10" s="73" t="s">
        <v>194</v>
      </c>
      <c r="N10" s="73" t="s">
        <v>194</v>
      </c>
      <c r="O10" s="73" t="s">
        <v>194</v>
      </c>
      <c r="P10" s="73" t="s">
        <v>194</v>
      </c>
      <c r="Q10" s="73" t="s">
        <v>194</v>
      </c>
      <c r="R10" s="73" t="s">
        <v>194</v>
      </c>
      <c r="S10" s="73" t="s">
        <v>194</v>
      </c>
      <c r="T10" s="73" t="s">
        <v>194</v>
      </c>
      <c r="U10" s="73" t="s">
        <v>194</v>
      </c>
      <c r="V10" s="73" t="s">
        <v>194</v>
      </c>
      <c r="W10" s="73" t="s">
        <v>194</v>
      </c>
      <c r="X10" s="73" t="s">
        <v>194</v>
      </c>
      <c r="Y10" s="73" t="s">
        <v>194</v>
      </c>
      <c r="Z10" s="73" t="s">
        <v>194</v>
      </c>
      <c r="AA10" s="73" t="s">
        <v>194</v>
      </c>
      <c r="AB10" s="73" t="s">
        <v>194</v>
      </c>
      <c r="AC10" s="73" t="s">
        <v>194</v>
      </c>
      <c r="AD10" s="73" t="s">
        <v>194</v>
      </c>
      <c r="AE10" s="73" t="s">
        <v>194</v>
      </c>
      <c r="AF10" s="73" t="s">
        <v>194</v>
      </c>
      <c r="AG10" s="73" t="s">
        <v>194</v>
      </c>
      <c r="AH10" s="73" t="s">
        <v>194</v>
      </c>
      <c r="AI10" s="73" t="s">
        <v>194</v>
      </c>
      <c r="AJ10" s="73" t="s">
        <v>194</v>
      </c>
      <c r="AK10" s="73" t="s">
        <v>194</v>
      </c>
      <c r="AL10" s="73" t="s">
        <v>194</v>
      </c>
      <c r="AM10" s="73" t="s">
        <v>194</v>
      </c>
      <c r="AN10" s="73" t="s">
        <v>194</v>
      </c>
      <c r="AO10" s="73" t="s">
        <v>194</v>
      </c>
      <c r="AP10" s="73" t="s">
        <v>194</v>
      </c>
      <c r="AQ10" s="73" t="s">
        <v>194</v>
      </c>
      <c r="AR10" s="77"/>
      <c r="AS10" s="77" t="s">
        <v>149</v>
      </c>
      <c r="AT10" s="79" t="s">
        <v>150</v>
      </c>
      <c r="AU10" s="79" t="s">
        <v>151</v>
      </c>
      <c r="AV10" s="77"/>
      <c r="AW10" s="77"/>
      <c r="AX10" s="77"/>
      <c r="AY10" s="77"/>
      <c r="AZ10" s="77"/>
      <c r="BA10" s="77"/>
      <c r="BB10" s="77"/>
      <c r="BC10" s="77"/>
      <c r="BD10" s="77" t="s">
        <v>152</v>
      </c>
      <c r="BE10" s="77"/>
      <c r="BF10" s="77"/>
      <c r="BG10" s="77"/>
      <c r="BH10" s="77" t="s">
        <v>153</v>
      </c>
      <c r="BI10" s="77" t="s">
        <v>154</v>
      </c>
      <c r="BJ10" s="77"/>
      <c r="BK10" s="77"/>
      <c r="BL10" s="77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  <c r="AMJ10" s="52"/>
      <c r="AMK10" s="52"/>
      <c r="AML10" s="52"/>
      <c r="AMM10" s="52"/>
      <c r="AMN10" s="52"/>
      <c r="AMO10" s="52"/>
      <c r="AMP10" s="52"/>
      <c r="AMQ10" s="52"/>
      <c r="AMR10" s="52"/>
      <c r="AMS10" s="52"/>
      <c r="AMT10" s="52"/>
      <c r="AMU10" s="52"/>
      <c r="AMV10" s="52"/>
      <c r="AMW10" s="52"/>
      <c r="AMX10" s="52"/>
      <c r="AMY10" s="52"/>
      <c r="AMZ10" s="52"/>
      <c r="ANA10" s="52"/>
      <c r="ANB10" s="52"/>
      <c r="ANC10" s="52"/>
      <c r="AND10" s="52"/>
      <c r="ANE10" s="52"/>
      <c r="ANF10" s="52"/>
      <c r="ANG10" s="52"/>
      <c r="ANH10" s="52"/>
      <c r="ANI10" s="52"/>
      <c r="ANJ10" s="52"/>
      <c r="ANK10" s="52"/>
      <c r="ANL10" s="52"/>
      <c r="ANM10" s="52"/>
      <c r="ANN10" s="52"/>
      <c r="ANO10" s="52"/>
      <c r="ANP10" s="52"/>
      <c r="ANQ10" s="52"/>
      <c r="ANR10" s="52"/>
      <c r="ANS10" s="52"/>
      <c r="ANT10" s="52"/>
      <c r="ANU10" s="52"/>
      <c r="ANV10" s="52"/>
      <c r="ANW10" s="52"/>
      <c r="ANX10" s="52"/>
      <c r="ANY10" s="52"/>
      <c r="ANZ10" s="52"/>
      <c r="AOA10" s="52"/>
      <c r="AOB10" s="52"/>
      <c r="AOC10" s="52"/>
      <c r="AOD10" s="52"/>
      <c r="AOE10" s="52"/>
      <c r="AOF10" s="52"/>
      <c r="AOG10" s="52"/>
      <c r="AOH10" s="52"/>
      <c r="AOI10" s="52"/>
      <c r="AOJ10" s="52"/>
      <c r="AOK10" s="52"/>
      <c r="AOL10" s="52"/>
      <c r="AOM10" s="52"/>
      <c r="AON10" s="52"/>
      <c r="AOO10" s="52"/>
    </row>
    <row r="11" spans="1:1081" s="78" customFormat="1" ht="11.25" customHeight="1">
      <c r="A11" s="73" t="s">
        <v>199</v>
      </c>
      <c r="B11" s="85">
        <v>36.6</v>
      </c>
      <c r="C11" s="73">
        <v>6</v>
      </c>
      <c r="D11" s="73">
        <v>6</v>
      </c>
      <c r="E11" s="73">
        <v>6</v>
      </c>
      <c r="F11" s="73">
        <v>6</v>
      </c>
      <c r="G11" s="73">
        <v>6</v>
      </c>
      <c r="H11" s="73">
        <v>6</v>
      </c>
      <c r="I11" s="73">
        <v>6</v>
      </c>
      <c r="J11" s="73">
        <v>6</v>
      </c>
      <c r="K11" s="73">
        <v>6</v>
      </c>
      <c r="L11" s="73">
        <v>6</v>
      </c>
      <c r="M11" s="73">
        <v>6</v>
      </c>
      <c r="N11" s="73">
        <v>6</v>
      </c>
      <c r="O11" s="73">
        <v>6</v>
      </c>
      <c r="P11" s="73">
        <v>6</v>
      </c>
      <c r="Q11" s="73">
        <v>6</v>
      </c>
      <c r="R11" s="73">
        <v>6</v>
      </c>
      <c r="S11" s="73">
        <v>6</v>
      </c>
      <c r="T11" s="73">
        <v>6</v>
      </c>
      <c r="U11" s="73">
        <v>6</v>
      </c>
      <c r="V11" s="73">
        <v>6</v>
      </c>
      <c r="W11" s="73">
        <v>6</v>
      </c>
      <c r="X11" s="73">
        <v>6</v>
      </c>
      <c r="Y11" s="73">
        <v>6</v>
      </c>
      <c r="Z11" s="73">
        <v>6</v>
      </c>
      <c r="AA11" s="73">
        <v>6</v>
      </c>
      <c r="AB11" s="73">
        <v>6</v>
      </c>
      <c r="AC11" s="73">
        <v>6</v>
      </c>
      <c r="AD11" s="73">
        <v>6</v>
      </c>
      <c r="AE11" s="73">
        <v>6</v>
      </c>
      <c r="AF11" s="73">
        <v>6</v>
      </c>
      <c r="AG11" s="73">
        <v>6</v>
      </c>
      <c r="AH11" s="73">
        <v>6</v>
      </c>
      <c r="AI11" s="73">
        <v>6</v>
      </c>
      <c r="AJ11" s="73">
        <v>6</v>
      </c>
      <c r="AK11" s="73">
        <v>6</v>
      </c>
      <c r="AL11" s="73">
        <v>6</v>
      </c>
      <c r="AM11" s="73">
        <v>6</v>
      </c>
      <c r="AN11" s="73">
        <v>6</v>
      </c>
      <c r="AO11" s="73">
        <v>6</v>
      </c>
      <c r="AP11" s="73">
        <v>6</v>
      </c>
      <c r="AQ11" s="73">
        <v>6</v>
      </c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 t="s">
        <v>155</v>
      </c>
      <c r="BE11" s="77"/>
      <c r="BF11" s="77"/>
      <c r="BG11" s="77"/>
      <c r="BH11" s="77" t="s">
        <v>156</v>
      </c>
      <c r="BI11" s="77" t="s">
        <v>157</v>
      </c>
      <c r="BJ11" s="77"/>
      <c r="BK11" s="77"/>
      <c r="BL11" s="77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  <c r="JB11" s="52"/>
      <c r="JC11" s="52"/>
      <c r="JD11" s="52"/>
      <c r="JE11" s="52"/>
      <c r="JF11" s="52"/>
      <c r="JG11" s="52"/>
      <c r="JH11" s="52"/>
      <c r="JI11" s="52"/>
      <c r="JJ11" s="52"/>
      <c r="JK11" s="52"/>
      <c r="JL11" s="52"/>
      <c r="JM11" s="52"/>
      <c r="JN11" s="52"/>
      <c r="JO11" s="52"/>
      <c r="JP11" s="52"/>
      <c r="JQ11" s="52"/>
      <c r="JR11" s="52"/>
      <c r="JS11" s="52"/>
      <c r="JT11" s="52"/>
      <c r="JU11" s="52"/>
      <c r="JV11" s="52"/>
      <c r="JW11" s="52"/>
      <c r="JX11" s="52"/>
      <c r="JY11" s="52"/>
      <c r="JZ11" s="52"/>
      <c r="KA11" s="52"/>
      <c r="KB11" s="52"/>
      <c r="KC11" s="52"/>
      <c r="KD11" s="52"/>
      <c r="KE11" s="52"/>
      <c r="KF11" s="52"/>
      <c r="KG11" s="52"/>
      <c r="KH11" s="52"/>
      <c r="KI11" s="52"/>
      <c r="KJ11" s="52"/>
      <c r="KK11" s="52"/>
      <c r="KL11" s="52"/>
      <c r="KM11" s="52"/>
      <c r="KN11" s="52"/>
      <c r="KO11" s="52"/>
      <c r="KP11" s="52"/>
      <c r="KQ11" s="52"/>
      <c r="KR11" s="52"/>
      <c r="KS11" s="52"/>
      <c r="KT11" s="52"/>
      <c r="KU11" s="52"/>
      <c r="KV11" s="52"/>
      <c r="KW11" s="52"/>
      <c r="KX11" s="52"/>
      <c r="KY11" s="52"/>
      <c r="KZ11" s="52"/>
      <c r="LA11" s="52"/>
      <c r="LB11" s="52"/>
      <c r="LC11" s="52"/>
      <c r="LD11" s="52"/>
      <c r="LE11" s="52"/>
      <c r="LF11" s="52"/>
      <c r="LG11" s="52"/>
      <c r="LH11" s="52"/>
      <c r="LI11" s="52"/>
      <c r="LJ11" s="52"/>
      <c r="LK11" s="52"/>
      <c r="LL11" s="52"/>
      <c r="LM11" s="52"/>
      <c r="LN11" s="52"/>
      <c r="LO11" s="52"/>
      <c r="LP11" s="52"/>
      <c r="LQ11" s="52"/>
      <c r="LR11" s="52"/>
      <c r="LS11" s="52"/>
      <c r="LT11" s="52"/>
      <c r="LU11" s="52"/>
      <c r="LV11" s="52"/>
      <c r="LW11" s="52"/>
      <c r="LX11" s="52"/>
      <c r="LY11" s="52"/>
      <c r="LZ11" s="52"/>
      <c r="MA11" s="52"/>
      <c r="MB11" s="52"/>
      <c r="MC11" s="52"/>
      <c r="MD11" s="52"/>
      <c r="ME11" s="52"/>
      <c r="MF11" s="52"/>
      <c r="MG11" s="52"/>
      <c r="MH11" s="52"/>
      <c r="MI11" s="52"/>
      <c r="MJ11" s="52"/>
      <c r="MK11" s="52"/>
      <c r="ML11" s="52"/>
      <c r="MM11" s="52"/>
      <c r="MN11" s="52"/>
      <c r="MO11" s="52"/>
      <c r="MP11" s="52"/>
      <c r="MQ11" s="52"/>
      <c r="MR11" s="52"/>
      <c r="MS11" s="52"/>
      <c r="MT11" s="52"/>
      <c r="MU11" s="52"/>
      <c r="MV11" s="52"/>
      <c r="MW11" s="52"/>
      <c r="MX11" s="52"/>
      <c r="MY11" s="52"/>
      <c r="MZ11" s="52"/>
      <c r="NA11" s="52"/>
      <c r="NB11" s="52"/>
      <c r="NC11" s="52"/>
      <c r="ND11" s="52"/>
      <c r="NE11" s="52"/>
      <c r="NF11" s="52"/>
      <c r="NG11" s="52"/>
      <c r="NH11" s="52"/>
      <c r="NI11" s="52"/>
      <c r="NJ11" s="52"/>
      <c r="NK11" s="52"/>
      <c r="NL11" s="52"/>
      <c r="NM11" s="52"/>
      <c r="NN11" s="52"/>
      <c r="NO11" s="52"/>
      <c r="NP11" s="52"/>
      <c r="NQ11" s="52"/>
      <c r="NR11" s="52"/>
      <c r="NS11" s="52"/>
      <c r="NT11" s="52"/>
      <c r="NU11" s="52"/>
      <c r="NV11" s="52"/>
      <c r="NW11" s="52"/>
      <c r="NX11" s="52"/>
      <c r="NY11" s="52"/>
      <c r="NZ11" s="52"/>
      <c r="OA11" s="52"/>
      <c r="OB11" s="52"/>
      <c r="OC11" s="52"/>
      <c r="OD11" s="52"/>
      <c r="OE11" s="52"/>
      <c r="OF11" s="52"/>
      <c r="OG11" s="52"/>
      <c r="OH11" s="52"/>
      <c r="OI11" s="52"/>
      <c r="OJ11" s="52"/>
      <c r="OK11" s="52"/>
      <c r="OL11" s="52"/>
      <c r="OM11" s="52"/>
      <c r="ON11" s="52"/>
      <c r="OO11" s="52"/>
      <c r="OP11" s="52"/>
      <c r="OQ11" s="52"/>
      <c r="OR11" s="52"/>
      <c r="OS11" s="52"/>
      <c r="OT11" s="52"/>
      <c r="OU11" s="52"/>
      <c r="OV11" s="52"/>
      <c r="OW11" s="52"/>
      <c r="OX11" s="52"/>
      <c r="OY11" s="52"/>
      <c r="OZ11" s="52"/>
      <c r="PA11" s="52"/>
      <c r="PB11" s="52"/>
      <c r="PC11" s="52"/>
      <c r="PD11" s="52"/>
      <c r="PE11" s="52"/>
      <c r="PF11" s="52"/>
      <c r="PG11" s="52"/>
      <c r="PH11" s="52"/>
      <c r="PI11" s="52"/>
      <c r="PJ11" s="52"/>
      <c r="PK11" s="52"/>
      <c r="PL11" s="52"/>
      <c r="PM11" s="52"/>
      <c r="PN11" s="52"/>
      <c r="PO11" s="52"/>
      <c r="PP11" s="52"/>
      <c r="PQ11" s="52"/>
      <c r="PR11" s="52"/>
      <c r="PS11" s="52"/>
      <c r="PT11" s="52"/>
      <c r="PU11" s="52"/>
      <c r="PV11" s="52"/>
      <c r="PW11" s="52"/>
      <c r="PX11" s="52"/>
      <c r="PY11" s="52"/>
      <c r="PZ11" s="52"/>
      <c r="QA11" s="52"/>
      <c r="QB11" s="52"/>
      <c r="QC11" s="52"/>
      <c r="QD11" s="52"/>
      <c r="QE11" s="52"/>
      <c r="QF11" s="52"/>
      <c r="QG11" s="52"/>
      <c r="QH11" s="52"/>
      <c r="QI11" s="52"/>
      <c r="QJ11" s="52"/>
      <c r="QK11" s="52"/>
      <c r="QL11" s="52"/>
      <c r="QM11" s="52"/>
      <c r="QN11" s="52"/>
      <c r="QO11" s="52"/>
      <c r="QP11" s="52"/>
      <c r="QQ11" s="52"/>
      <c r="QR11" s="52"/>
      <c r="QS11" s="52"/>
      <c r="QT11" s="52"/>
      <c r="QU11" s="52"/>
      <c r="QV11" s="52"/>
      <c r="QW11" s="52"/>
      <c r="QX11" s="52"/>
      <c r="QY11" s="52"/>
      <c r="QZ11" s="52"/>
      <c r="RA11" s="52"/>
      <c r="RB11" s="52"/>
      <c r="RC11" s="52"/>
      <c r="RD11" s="52"/>
      <c r="RE11" s="52"/>
      <c r="RF11" s="52"/>
      <c r="RG11" s="52"/>
      <c r="RH11" s="52"/>
      <c r="RI11" s="52"/>
      <c r="RJ11" s="52"/>
      <c r="RK11" s="52"/>
      <c r="RL11" s="52"/>
      <c r="RM11" s="52"/>
      <c r="RN11" s="52"/>
      <c r="RO11" s="52"/>
      <c r="RP11" s="52"/>
      <c r="RQ11" s="52"/>
      <c r="RR11" s="52"/>
      <c r="RS11" s="52"/>
      <c r="RT11" s="52"/>
      <c r="RU11" s="52"/>
      <c r="RV11" s="52"/>
      <c r="RW11" s="52"/>
      <c r="RX11" s="52"/>
      <c r="RY11" s="52"/>
      <c r="RZ11" s="52"/>
      <c r="SA11" s="52"/>
      <c r="SB11" s="52"/>
      <c r="SC11" s="52"/>
      <c r="SD11" s="52"/>
      <c r="SE11" s="52"/>
      <c r="SF11" s="52"/>
      <c r="SG11" s="52"/>
      <c r="SH11" s="52"/>
      <c r="SI11" s="52"/>
      <c r="SJ11" s="52"/>
      <c r="SK11" s="52"/>
      <c r="SL11" s="52"/>
      <c r="SM11" s="52"/>
      <c r="SN11" s="52"/>
      <c r="SO11" s="52"/>
      <c r="SP11" s="52"/>
      <c r="SQ11" s="52"/>
      <c r="SR11" s="52"/>
      <c r="SS11" s="52"/>
      <c r="ST11" s="52"/>
      <c r="SU11" s="52"/>
      <c r="SV11" s="52"/>
      <c r="SW11" s="52"/>
      <c r="SX11" s="52"/>
      <c r="SY11" s="52"/>
      <c r="SZ11" s="52"/>
      <c r="TA11" s="52"/>
      <c r="TB11" s="52"/>
      <c r="TC11" s="52"/>
      <c r="TD11" s="52"/>
      <c r="TE11" s="52"/>
      <c r="TF11" s="52"/>
      <c r="TG11" s="52"/>
      <c r="TH11" s="52"/>
      <c r="TI11" s="52"/>
      <c r="TJ11" s="52"/>
      <c r="TK11" s="52"/>
      <c r="TL11" s="52"/>
      <c r="TM11" s="52"/>
      <c r="TN11" s="52"/>
      <c r="TO11" s="52"/>
      <c r="TP11" s="52"/>
      <c r="TQ11" s="52"/>
      <c r="TR11" s="52"/>
      <c r="TS11" s="52"/>
      <c r="TT11" s="52"/>
      <c r="TU11" s="52"/>
      <c r="TV11" s="52"/>
      <c r="TW11" s="52"/>
      <c r="TX11" s="52"/>
      <c r="TY11" s="52"/>
      <c r="TZ11" s="52"/>
      <c r="UA11" s="52"/>
      <c r="UB11" s="52"/>
      <c r="UC11" s="52"/>
      <c r="UD11" s="52"/>
      <c r="UE11" s="52"/>
      <c r="UF11" s="52"/>
      <c r="UG11" s="52"/>
      <c r="UH11" s="52"/>
      <c r="UI11" s="52"/>
      <c r="UJ11" s="52"/>
      <c r="UK11" s="52"/>
      <c r="UL11" s="52"/>
      <c r="UM11" s="52"/>
      <c r="UN11" s="52"/>
      <c r="UO11" s="52"/>
      <c r="UP11" s="52"/>
      <c r="UQ11" s="52"/>
      <c r="UR11" s="52"/>
      <c r="US11" s="52"/>
      <c r="UT11" s="52"/>
      <c r="UU11" s="52"/>
      <c r="UV11" s="52"/>
      <c r="UW11" s="52"/>
      <c r="UX11" s="52"/>
      <c r="UY11" s="52"/>
      <c r="UZ11" s="52"/>
      <c r="VA11" s="52"/>
      <c r="VB11" s="52"/>
      <c r="VC11" s="52"/>
      <c r="VD11" s="52"/>
      <c r="VE11" s="52"/>
      <c r="VF11" s="52"/>
      <c r="VG11" s="52"/>
      <c r="VH11" s="52"/>
      <c r="VI11" s="52"/>
      <c r="VJ11" s="52"/>
      <c r="VK11" s="52"/>
      <c r="VL11" s="52"/>
      <c r="VM11" s="52"/>
      <c r="VN11" s="52"/>
      <c r="VO11" s="52"/>
      <c r="VP11" s="52"/>
      <c r="VQ11" s="52"/>
      <c r="VR11" s="52"/>
      <c r="VS11" s="52"/>
      <c r="VT11" s="52"/>
      <c r="VU11" s="52"/>
      <c r="VV11" s="52"/>
      <c r="VW11" s="52"/>
      <c r="VX11" s="52"/>
      <c r="VY11" s="52"/>
      <c r="VZ11" s="52"/>
      <c r="WA11" s="52"/>
      <c r="WB11" s="52"/>
      <c r="WC11" s="52"/>
      <c r="WD11" s="52"/>
      <c r="WE11" s="52"/>
      <c r="WF11" s="52"/>
      <c r="WG11" s="52"/>
      <c r="WH11" s="52"/>
      <c r="WI11" s="52"/>
      <c r="WJ11" s="52"/>
      <c r="WK11" s="52"/>
      <c r="WL11" s="52"/>
      <c r="WM11" s="52"/>
      <c r="WN11" s="52"/>
      <c r="WO11" s="52"/>
      <c r="WP11" s="52"/>
      <c r="WQ11" s="52"/>
      <c r="WR11" s="52"/>
      <c r="WS11" s="52"/>
      <c r="WT11" s="52"/>
      <c r="WU11" s="52"/>
      <c r="WV11" s="52"/>
      <c r="WW11" s="52"/>
      <c r="WX11" s="52"/>
      <c r="WY11" s="52"/>
      <c r="WZ11" s="52"/>
      <c r="XA11" s="52"/>
      <c r="XB11" s="52"/>
      <c r="XC11" s="52"/>
      <c r="XD11" s="52"/>
      <c r="XE11" s="52"/>
      <c r="XF11" s="52"/>
      <c r="XG11" s="52"/>
      <c r="XH11" s="52"/>
      <c r="XI11" s="52"/>
      <c r="XJ11" s="52"/>
      <c r="XK11" s="52"/>
      <c r="XL11" s="52"/>
      <c r="XM11" s="52"/>
      <c r="XN11" s="52"/>
      <c r="XO11" s="52"/>
      <c r="XP11" s="52"/>
      <c r="XQ11" s="52"/>
      <c r="XR11" s="52"/>
      <c r="XS11" s="52"/>
      <c r="XT11" s="52"/>
      <c r="XU11" s="52"/>
      <c r="XV11" s="52"/>
      <c r="XW11" s="52"/>
      <c r="XX11" s="52"/>
      <c r="XY11" s="52"/>
      <c r="XZ11" s="52"/>
      <c r="YA11" s="52"/>
      <c r="YB11" s="52"/>
      <c r="YC11" s="52"/>
      <c r="YD11" s="52"/>
      <c r="YE11" s="52"/>
      <c r="YF11" s="52"/>
      <c r="YG11" s="52"/>
      <c r="YH11" s="52"/>
      <c r="YI11" s="52"/>
      <c r="YJ11" s="52"/>
      <c r="YK11" s="52"/>
      <c r="YL11" s="52"/>
      <c r="YM11" s="52"/>
      <c r="YN11" s="52"/>
      <c r="YO11" s="52"/>
      <c r="YP11" s="52"/>
      <c r="YQ11" s="52"/>
      <c r="YR11" s="52"/>
      <c r="YS11" s="52"/>
      <c r="YT11" s="52"/>
      <c r="YU11" s="52"/>
      <c r="YV11" s="52"/>
      <c r="YW11" s="52"/>
      <c r="YX11" s="52"/>
      <c r="YY11" s="52"/>
      <c r="YZ11" s="52"/>
      <c r="ZA11" s="52"/>
      <c r="ZB11" s="52"/>
      <c r="ZC11" s="52"/>
      <c r="ZD11" s="52"/>
      <c r="ZE11" s="52"/>
      <c r="ZF11" s="52"/>
      <c r="ZG11" s="52"/>
      <c r="ZH11" s="52"/>
      <c r="ZI11" s="52"/>
      <c r="ZJ11" s="52"/>
      <c r="ZK11" s="52"/>
      <c r="ZL11" s="52"/>
      <c r="ZM11" s="52"/>
      <c r="ZN11" s="52"/>
      <c r="ZO11" s="52"/>
      <c r="ZP11" s="52"/>
      <c r="ZQ11" s="52"/>
      <c r="ZR11" s="52"/>
      <c r="ZS11" s="52"/>
      <c r="ZT11" s="52"/>
      <c r="ZU11" s="52"/>
      <c r="ZV11" s="52"/>
      <c r="ZW11" s="52"/>
      <c r="ZX11" s="52"/>
      <c r="ZY11" s="52"/>
      <c r="ZZ11" s="52"/>
      <c r="AAA11" s="52"/>
      <c r="AAB11" s="52"/>
      <c r="AAC11" s="52"/>
      <c r="AAD11" s="52"/>
      <c r="AAE11" s="52"/>
      <c r="AAF11" s="52"/>
      <c r="AAG11" s="52"/>
      <c r="AAH11" s="52"/>
      <c r="AAI11" s="52"/>
      <c r="AAJ11" s="52"/>
      <c r="AAK11" s="52"/>
      <c r="AAL11" s="52"/>
      <c r="AAM11" s="52"/>
      <c r="AAN11" s="52"/>
      <c r="AAO11" s="52"/>
      <c r="AAP11" s="52"/>
      <c r="AAQ11" s="52"/>
      <c r="AAR11" s="52"/>
      <c r="AAS11" s="52"/>
      <c r="AAT11" s="52"/>
      <c r="AAU11" s="52"/>
      <c r="AAV11" s="52"/>
      <c r="AAW11" s="52"/>
      <c r="AAX11" s="52"/>
      <c r="AAY11" s="52"/>
      <c r="AAZ11" s="52"/>
      <c r="ABA11" s="52"/>
      <c r="ABB11" s="52"/>
      <c r="ABC11" s="52"/>
      <c r="ABD11" s="52"/>
      <c r="ABE11" s="52"/>
      <c r="ABF11" s="52"/>
      <c r="ABG11" s="52"/>
      <c r="ABH11" s="52"/>
      <c r="ABI11" s="52"/>
      <c r="ABJ11" s="52"/>
      <c r="ABK11" s="52"/>
      <c r="ABL11" s="52"/>
      <c r="ABM11" s="52"/>
      <c r="ABN11" s="52"/>
      <c r="ABO11" s="52"/>
      <c r="ABP11" s="52"/>
      <c r="ABQ11" s="52"/>
      <c r="ABR11" s="52"/>
      <c r="ABS11" s="52"/>
      <c r="ABT11" s="52"/>
      <c r="ABU11" s="52"/>
      <c r="ABV11" s="52"/>
      <c r="ABW11" s="52"/>
      <c r="ABX11" s="52"/>
      <c r="ABY11" s="52"/>
      <c r="ABZ11" s="52"/>
      <c r="ACA11" s="52"/>
      <c r="ACB11" s="52"/>
      <c r="ACC11" s="52"/>
      <c r="ACD11" s="52"/>
      <c r="ACE11" s="52"/>
      <c r="ACF11" s="52"/>
      <c r="ACG11" s="52"/>
      <c r="ACH11" s="52"/>
      <c r="ACI11" s="52"/>
      <c r="ACJ11" s="52"/>
      <c r="ACK11" s="52"/>
      <c r="ACL11" s="52"/>
      <c r="ACM11" s="52"/>
      <c r="ACN11" s="52"/>
      <c r="ACO11" s="52"/>
      <c r="ACP11" s="52"/>
      <c r="ACQ11" s="52"/>
      <c r="ACR11" s="52"/>
      <c r="ACS11" s="52"/>
      <c r="ACT11" s="52"/>
      <c r="ACU11" s="52"/>
      <c r="ACV11" s="52"/>
      <c r="ACW11" s="52"/>
      <c r="ACX11" s="52"/>
      <c r="ACY11" s="52"/>
      <c r="ACZ11" s="52"/>
      <c r="ADA11" s="52"/>
      <c r="ADB11" s="52"/>
      <c r="ADC11" s="52"/>
      <c r="ADD11" s="52"/>
      <c r="ADE11" s="52"/>
      <c r="ADF11" s="52"/>
      <c r="ADG11" s="52"/>
      <c r="ADH11" s="52"/>
      <c r="ADI11" s="52"/>
      <c r="ADJ11" s="52"/>
      <c r="ADK11" s="52"/>
      <c r="ADL11" s="52"/>
      <c r="ADM11" s="52"/>
      <c r="ADN11" s="52"/>
      <c r="ADO11" s="52"/>
      <c r="ADP11" s="52"/>
      <c r="ADQ11" s="52"/>
      <c r="ADR11" s="52"/>
      <c r="ADS11" s="52"/>
      <c r="ADT11" s="52"/>
      <c r="ADU11" s="52"/>
      <c r="ADV11" s="52"/>
      <c r="ADW11" s="52"/>
      <c r="ADX11" s="52"/>
      <c r="ADY11" s="52"/>
      <c r="ADZ11" s="52"/>
      <c r="AEA11" s="52"/>
      <c r="AEB11" s="52"/>
      <c r="AEC11" s="52"/>
      <c r="AED11" s="52"/>
      <c r="AEE11" s="52"/>
      <c r="AEF11" s="52"/>
      <c r="AEG11" s="52"/>
      <c r="AEH11" s="52"/>
      <c r="AEI11" s="52"/>
      <c r="AEJ11" s="52"/>
      <c r="AEK11" s="52"/>
      <c r="AEL11" s="52"/>
      <c r="AEM11" s="52"/>
      <c r="AEN11" s="52"/>
      <c r="AEO11" s="52"/>
      <c r="AEP11" s="52"/>
      <c r="AEQ11" s="52"/>
      <c r="AER11" s="52"/>
      <c r="AES11" s="52"/>
      <c r="AET11" s="52"/>
      <c r="AEU11" s="52"/>
      <c r="AEV11" s="52"/>
      <c r="AEW11" s="52"/>
      <c r="AEX11" s="52"/>
      <c r="AEY11" s="52"/>
      <c r="AEZ11" s="52"/>
      <c r="AFA11" s="52"/>
      <c r="AFB11" s="52"/>
      <c r="AFC11" s="52"/>
      <c r="AFD11" s="52"/>
      <c r="AFE11" s="52"/>
      <c r="AFF11" s="52"/>
      <c r="AFG11" s="52"/>
      <c r="AFH11" s="52"/>
      <c r="AFI11" s="52"/>
      <c r="AFJ11" s="52"/>
      <c r="AFK11" s="52"/>
      <c r="AFL11" s="52"/>
      <c r="AFM11" s="52"/>
      <c r="AFN11" s="52"/>
      <c r="AFO11" s="52"/>
      <c r="AFP11" s="52"/>
      <c r="AFQ11" s="52"/>
      <c r="AFR11" s="52"/>
      <c r="AFS11" s="52"/>
      <c r="AFT11" s="52"/>
      <c r="AFU11" s="52"/>
      <c r="AFV11" s="52"/>
      <c r="AFW11" s="52"/>
      <c r="AFX11" s="52"/>
      <c r="AFY11" s="52"/>
      <c r="AFZ11" s="52"/>
      <c r="AGA11" s="52"/>
      <c r="AGB11" s="52"/>
      <c r="AGC11" s="52"/>
      <c r="AGD11" s="52"/>
      <c r="AGE11" s="52"/>
      <c r="AGF11" s="52"/>
      <c r="AGG11" s="52"/>
      <c r="AGH11" s="52"/>
      <c r="AGI11" s="52"/>
      <c r="AGJ11" s="52"/>
      <c r="AGK11" s="52"/>
      <c r="AGL11" s="52"/>
      <c r="AGM11" s="52"/>
      <c r="AGN11" s="52"/>
      <c r="AGO11" s="52"/>
      <c r="AGP11" s="52"/>
      <c r="AGQ11" s="52"/>
      <c r="AGR11" s="52"/>
      <c r="AGS11" s="52"/>
      <c r="AGT11" s="52"/>
      <c r="AGU11" s="52"/>
      <c r="AGV11" s="52"/>
      <c r="AGW11" s="52"/>
      <c r="AGX11" s="52"/>
      <c r="AGY11" s="52"/>
      <c r="AGZ11" s="52"/>
      <c r="AHA11" s="52"/>
      <c r="AHB11" s="52"/>
      <c r="AHC11" s="52"/>
      <c r="AHD11" s="52"/>
      <c r="AHE11" s="52"/>
      <c r="AHF11" s="52"/>
      <c r="AHG11" s="52"/>
      <c r="AHH11" s="52"/>
      <c r="AHI11" s="52"/>
      <c r="AHJ11" s="52"/>
      <c r="AHK11" s="52"/>
      <c r="AHL11" s="52"/>
      <c r="AHM11" s="52"/>
      <c r="AHN11" s="52"/>
      <c r="AHO11" s="52"/>
      <c r="AHP11" s="52"/>
      <c r="AHQ11" s="52"/>
      <c r="AHR11" s="52"/>
      <c r="AHS11" s="52"/>
      <c r="AHT11" s="52"/>
      <c r="AHU11" s="52"/>
      <c r="AHV11" s="52"/>
      <c r="AHW11" s="52"/>
      <c r="AHX11" s="52"/>
      <c r="AHY11" s="52"/>
      <c r="AHZ11" s="52"/>
      <c r="AIA11" s="52"/>
      <c r="AIB11" s="52"/>
      <c r="AIC11" s="52"/>
      <c r="AID11" s="52"/>
      <c r="AIE11" s="52"/>
      <c r="AIF11" s="52"/>
      <c r="AIG11" s="52"/>
      <c r="AIH11" s="52"/>
      <c r="AII11" s="52"/>
      <c r="AIJ11" s="52"/>
      <c r="AIK11" s="52"/>
      <c r="AIL11" s="52"/>
      <c r="AIM11" s="52"/>
      <c r="AIN11" s="52"/>
      <c r="AIO11" s="52"/>
      <c r="AIP11" s="52"/>
      <c r="AIQ11" s="52"/>
      <c r="AIR11" s="52"/>
      <c r="AIS11" s="52"/>
      <c r="AIT11" s="52"/>
      <c r="AIU11" s="52"/>
      <c r="AIV11" s="52"/>
      <c r="AIW11" s="52"/>
      <c r="AIX11" s="52"/>
      <c r="AIY11" s="52"/>
      <c r="AIZ11" s="52"/>
      <c r="AJA11" s="52"/>
      <c r="AJB11" s="52"/>
      <c r="AJC11" s="52"/>
      <c r="AJD11" s="52"/>
      <c r="AJE11" s="52"/>
      <c r="AJF11" s="52"/>
      <c r="AJG11" s="52"/>
      <c r="AJH11" s="52"/>
      <c r="AJI11" s="52"/>
      <c r="AJJ11" s="52"/>
      <c r="AJK11" s="52"/>
      <c r="AJL11" s="52"/>
      <c r="AJM11" s="52"/>
      <c r="AJN11" s="52"/>
      <c r="AJO11" s="52"/>
      <c r="AJP11" s="52"/>
      <c r="AJQ11" s="52"/>
      <c r="AJR11" s="52"/>
      <c r="AJS11" s="52"/>
      <c r="AJT11" s="52"/>
      <c r="AJU11" s="52"/>
      <c r="AJV11" s="52"/>
      <c r="AJW11" s="52"/>
      <c r="AJX11" s="52"/>
      <c r="AJY11" s="52"/>
      <c r="AJZ11" s="52"/>
      <c r="AKA11" s="52"/>
      <c r="AKB11" s="52"/>
      <c r="AKC11" s="52"/>
      <c r="AKD11" s="52"/>
      <c r="AKE11" s="52"/>
      <c r="AKF11" s="52"/>
      <c r="AKG11" s="52"/>
      <c r="AKH11" s="52"/>
      <c r="AKI11" s="52"/>
      <c r="AKJ11" s="52"/>
      <c r="AKK11" s="52"/>
      <c r="AKL11" s="52"/>
      <c r="AKM11" s="52"/>
      <c r="AKN11" s="52"/>
      <c r="AKO11" s="52"/>
      <c r="AKP11" s="52"/>
      <c r="AKQ11" s="52"/>
      <c r="AKR11" s="52"/>
      <c r="AKS11" s="52"/>
      <c r="AKT11" s="52"/>
      <c r="AKU11" s="52"/>
      <c r="AKV11" s="52"/>
      <c r="AKW11" s="52"/>
      <c r="AKX11" s="52"/>
      <c r="AKY11" s="52"/>
      <c r="AKZ11" s="52"/>
      <c r="ALA11" s="52"/>
      <c r="ALB11" s="52"/>
      <c r="ALC11" s="52"/>
      <c r="ALD11" s="52"/>
      <c r="ALE11" s="52"/>
      <c r="ALF11" s="52"/>
      <c r="ALG11" s="52"/>
      <c r="ALH11" s="52"/>
      <c r="ALI11" s="52"/>
      <c r="ALJ11" s="52"/>
      <c r="ALK11" s="52"/>
      <c r="ALL11" s="52"/>
      <c r="ALM11" s="52"/>
      <c r="ALN11" s="52"/>
      <c r="ALO11" s="52"/>
      <c r="ALP11" s="52"/>
      <c r="ALQ11" s="52"/>
      <c r="ALR11" s="52"/>
      <c r="ALS11" s="52"/>
      <c r="ALT11" s="52"/>
      <c r="ALU11" s="52"/>
      <c r="ALV11" s="52"/>
      <c r="ALW11" s="52"/>
      <c r="ALX11" s="52"/>
      <c r="ALY11" s="52"/>
      <c r="ALZ11" s="52"/>
      <c r="AMA11" s="52"/>
      <c r="AMB11" s="52"/>
      <c r="AMC11" s="52"/>
      <c r="AMD11" s="52"/>
      <c r="AME11" s="52"/>
      <c r="AMF11" s="52"/>
      <c r="AMG11" s="52"/>
      <c r="AMH11" s="52"/>
      <c r="AMI11" s="52"/>
      <c r="AMJ11" s="52"/>
      <c r="AMK11" s="52"/>
      <c r="AML11" s="52"/>
      <c r="AMM11" s="52"/>
      <c r="AMN11" s="52"/>
      <c r="AMO11" s="52"/>
      <c r="AMP11" s="52"/>
      <c r="AMQ11" s="52"/>
      <c r="AMR11" s="52"/>
      <c r="AMS11" s="52"/>
      <c r="AMT11" s="52"/>
      <c r="AMU11" s="52"/>
      <c r="AMV11" s="52"/>
      <c r="AMW11" s="52"/>
      <c r="AMX11" s="52"/>
      <c r="AMY11" s="52"/>
      <c r="AMZ11" s="52"/>
      <c r="ANA11" s="52"/>
      <c r="ANB11" s="52"/>
      <c r="ANC11" s="52"/>
      <c r="AND11" s="52"/>
      <c r="ANE11" s="52"/>
      <c r="ANF11" s="52"/>
      <c r="ANG11" s="52"/>
      <c r="ANH11" s="52"/>
      <c r="ANI11" s="52"/>
      <c r="ANJ11" s="52"/>
      <c r="ANK11" s="52"/>
      <c r="ANL11" s="52"/>
      <c r="ANM11" s="52"/>
      <c r="ANN11" s="52"/>
      <c r="ANO11" s="52"/>
      <c r="ANP11" s="52"/>
      <c r="ANQ11" s="52"/>
      <c r="ANR11" s="52"/>
      <c r="ANS11" s="52"/>
      <c r="ANT11" s="52"/>
      <c r="ANU11" s="52"/>
      <c r="ANV11" s="52"/>
      <c r="ANW11" s="52"/>
      <c r="ANX11" s="52"/>
      <c r="ANY11" s="52"/>
      <c r="ANZ11" s="52"/>
      <c r="AOA11" s="52"/>
      <c r="AOB11" s="52"/>
      <c r="AOC11" s="52"/>
      <c r="AOD11" s="52"/>
      <c r="AOE11" s="52"/>
      <c r="AOF11" s="52"/>
      <c r="AOG11" s="52"/>
      <c r="AOH11" s="52"/>
      <c r="AOI11" s="52"/>
      <c r="AOJ11" s="52"/>
      <c r="AOK11" s="52"/>
      <c r="AOL11" s="52"/>
      <c r="AOM11" s="52"/>
      <c r="AON11" s="52"/>
      <c r="AOO11" s="52"/>
    </row>
    <row r="12" spans="1:1081" s="78" customFormat="1" ht="11.25" customHeight="1">
      <c r="A12" s="79"/>
      <c r="B12" s="85">
        <v>36.549999999999997</v>
      </c>
      <c r="C12" s="73" t="s">
        <v>194</v>
      </c>
      <c r="D12" s="73" t="s">
        <v>194</v>
      </c>
      <c r="E12" s="73" t="s">
        <v>194</v>
      </c>
      <c r="F12" s="73" t="s">
        <v>194</v>
      </c>
      <c r="G12" s="73" t="s">
        <v>194</v>
      </c>
      <c r="H12" s="73" t="s">
        <v>194</v>
      </c>
      <c r="I12" s="73" t="s">
        <v>194</v>
      </c>
      <c r="J12" s="73" t="s">
        <v>194</v>
      </c>
      <c r="K12" s="73" t="s">
        <v>194</v>
      </c>
      <c r="L12" s="73" t="s">
        <v>194</v>
      </c>
      <c r="M12" s="73" t="s">
        <v>194</v>
      </c>
      <c r="N12" s="73" t="s">
        <v>194</v>
      </c>
      <c r="O12" s="73" t="s">
        <v>194</v>
      </c>
      <c r="P12" s="73" t="s">
        <v>194</v>
      </c>
      <c r="Q12" s="73" t="s">
        <v>194</v>
      </c>
      <c r="R12" s="73" t="s">
        <v>194</v>
      </c>
      <c r="S12" s="73" t="s">
        <v>194</v>
      </c>
      <c r="T12" s="73" t="s">
        <v>194</v>
      </c>
      <c r="U12" s="73" t="s">
        <v>194</v>
      </c>
      <c r="V12" s="73" t="s">
        <v>194</v>
      </c>
      <c r="W12" s="73" t="s">
        <v>194</v>
      </c>
      <c r="X12" s="73" t="s">
        <v>194</v>
      </c>
      <c r="Y12" s="73" t="s">
        <v>194</v>
      </c>
      <c r="Z12" s="73" t="s">
        <v>194</v>
      </c>
      <c r="AA12" s="73" t="s">
        <v>194</v>
      </c>
      <c r="AB12" s="73" t="s">
        <v>194</v>
      </c>
      <c r="AC12" s="73" t="s">
        <v>194</v>
      </c>
      <c r="AD12" s="73" t="s">
        <v>194</v>
      </c>
      <c r="AE12" s="73" t="s">
        <v>194</v>
      </c>
      <c r="AF12" s="73" t="s">
        <v>194</v>
      </c>
      <c r="AG12" s="73" t="s">
        <v>194</v>
      </c>
      <c r="AH12" s="73" t="s">
        <v>194</v>
      </c>
      <c r="AI12" s="73" t="s">
        <v>194</v>
      </c>
      <c r="AJ12" s="73" t="s">
        <v>194</v>
      </c>
      <c r="AK12" s="73" t="s">
        <v>194</v>
      </c>
      <c r="AL12" s="73" t="s">
        <v>194</v>
      </c>
      <c r="AM12" s="73" t="s">
        <v>194</v>
      </c>
      <c r="AN12" s="73" t="s">
        <v>194</v>
      </c>
      <c r="AO12" s="73" t="s">
        <v>194</v>
      </c>
      <c r="AP12" s="73" t="s">
        <v>194</v>
      </c>
      <c r="AQ12" s="73" t="s">
        <v>194</v>
      </c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 t="s">
        <v>158</v>
      </c>
      <c r="BE12" s="77"/>
      <c r="BF12" s="77"/>
      <c r="BG12" s="77"/>
      <c r="BH12" s="77" t="s">
        <v>159</v>
      </c>
      <c r="BI12" s="82" t="s">
        <v>160</v>
      </c>
      <c r="BJ12" s="77"/>
      <c r="BK12" s="77"/>
      <c r="BL12" s="77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  <c r="IW12" s="52"/>
      <c r="IX12" s="52"/>
      <c r="IY12" s="52"/>
      <c r="IZ12" s="52"/>
      <c r="JA12" s="52"/>
      <c r="JB12" s="52"/>
      <c r="JC12" s="52"/>
      <c r="JD12" s="52"/>
      <c r="JE12" s="52"/>
      <c r="JF12" s="52"/>
      <c r="JG12" s="52"/>
      <c r="JH12" s="52"/>
      <c r="JI12" s="52"/>
      <c r="JJ12" s="52"/>
      <c r="JK12" s="52"/>
      <c r="JL12" s="52"/>
      <c r="JM12" s="52"/>
      <c r="JN12" s="52"/>
      <c r="JO12" s="52"/>
      <c r="JP12" s="52"/>
      <c r="JQ12" s="52"/>
      <c r="JR12" s="52"/>
      <c r="JS12" s="52"/>
      <c r="JT12" s="52"/>
      <c r="JU12" s="52"/>
      <c r="JV12" s="52"/>
      <c r="JW12" s="52"/>
      <c r="JX12" s="52"/>
      <c r="JY12" s="52"/>
      <c r="JZ12" s="52"/>
      <c r="KA12" s="52"/>
      <c r="KB12" s="52"/>
      <c r="KC12" s="52"/>
      <c r="KD12" s="52"/>
      <c r="KE12" s="52"/>
      <c r="KF12" s="52"/>
      <c r="KG12" s="52"/>
      <c r="KH12" s="52"/>
      <c r="KI12" s="52"/>
      <c r="KJ12" s="52"/>
      <c r="KK12" s="52"/>
      <c r="KL12" s="52"/>
      <c r="KM12" s="52"/>
      <c r="KN12" s="52"/>
      <c r="KO12" s="52"/>
      <c r="KP12" s="52"/>
      <c r="KQ12" s="52"/>
      <c r="KR12" s="52"/>
      <c r="KS12" s="52"/>
      <c r="KT12" s="52"/>
      <c r="KU12" s="52"/>
      <c r="KV12" s="52"/>
      <c r="KW12" s="52"/>
      <c r="KX12" s="52"/>
      <c r="KY12" s="52"/>
      <c r="KZ12" s="52"/>
      <c r="LA12" s="52"/>
      <c r="LB12" s="52"/>
      <c r="LC12" s="52"/>
      <c r="LD12" s="52"/>
      <c r="LE12" s="52"/>
      <c r="LF12" s="52"/>
      <c r="LG12" s="52"/>
      <c r="LH12" s="52"/>
      <c r="LI12" s="52"/>
      <c r="LJ12" s="52"/>
      <c r="LK12" s="52"/>
      <c r="LL12" s="52"/>
      <c r="LM12" s="52"/>
      <c r="LN12" s="52"/>
      <c r="LO12" s="52"/>
      <c r="LP12" s="52"/>
      <c r="LQ12" s="52"/>
      <c r="LR12" s="52"/>
      <c r="LS12" s="52"/>
      <c r="LT12" s="52"/>
      <c r="LU12" s="52"/>
      <c r="LV12" s="52"/>
      <c r="LW12" s="52"/>
      <c r="LX12" s="52"/>
      <c r="LY12" s="52"/>
      <c r="LZ12" s="52"/>
      <c r="MA12" s="52"/>
      <c r="MB12" s="52"/>
      <c r="MC12" s="52"/>
      <c r="MD12" s="52"/>
      <c r="ME12" s="52"/>
      <c r="MF12" s="52"/>
      <c r="MG12" s="52"/>
      <c r="MH12" s="52"/>
      <c r="MI12" s="52"/>
      <c r="MJ12" s="52"/>
      <c r="MK12" s="52"/>
      <c r="ML12" s="52"/>
      <c r="MM12" s="52"/>
      <c r="MN12" s="52"/>
      <c r="MO12" s="52"/>
      <c r="MP12" s="52"/>
      <c r="MQ12" s="52"/>
      <c r="MR12" s="52"/>
      <c r="MS12" s="52"/>
      <c r="MT12" s="52"/>
      <c r="MU12" s="52"/>
      <c r="MV12" s="52"/>
      <c r="MW12" s="52"/>
      <c r="MX12" s="52"/>
      <c r="MY12" s="52"/>
      <c r="MZ12" s="52"/>
      <c r="NA12" s="52"/>
      <c r="NB12" s="52"/>
      <c r="NC12" s="52"/>
      <c r="ND12" s="52"/>
      <c r="NE12" s="52"/>
      <c r="NF12" s="52"/>
      <c r="NG12" s="52"/>
      <c r="NH12" s="52"/>
      <c r="NI12" s="52"/>
      <c r="NJ12" s="52"/>
      <c r="NK12" s="52"/>
      <c r="NL12" s="52"/>
      <c r="NM12" s="52"/>
      <c r="NN12" s="52"/>
      <c r="NO12" s="52"/>
      <c r="NP12" s="52"/>
      <c r="NQ12" s="52"/>
      <c r="NR12" s="52"/>
      <c r="NS12" s="52"/>
      <c r="NT12" s="52"/>
      <c r="NU12" s="52"/>
      <c r="NV12" s="52"/>
      <c r="NW12" s="52"/>
      <c r="NX12" s="52"/>
      <c r="NY12" s="52"/>
      <c r="NZ12" s="52"/>
      <c r="OA12" s="52"/>
      <c r="OB12" s="52"/>
      <c r="OC12" s="52"/>
      <c r="OD12" s="52"/>
      <c r="OE12" s="52"/>
      <c r="OF12" s="52"/>
      <c r="OG12" s="52"/>
      <c r="OH12" s="52"/>
      <c r="OI12" s="52"/>
      <c r="OJ12" s="52"/>
      <c r="OK12" s="52"/>
      <c r="OL12" s="52"/>
      <c r="OM12" s="52"/>
      <c r="ON12" s="52"/>
      <c r="OO12" s="52"/>
      <c r="OP12" s="52"/>
      <c r="OQ12" s="52"/>
      <c r="OR12" s="52"/>
      <c r="OS12" s="52"/>
      <c r="OT12" s="52"/>
      <c r="OU12" s="52"/>
      <c r="OV12" s="52"/>
      <c r="OW12" s="52"/>
      <c r="OX12" s="52"/>
      <c r="OY12" s="52"/>
      <c r="OZ12" s="52"/>
      <c r="PA12" s="52"/>
      <c r="PB12" s="52"/>
      <c r="PC12" s="52"/>
      <c r="PD12" s="52"/>
      <c r="PE12" s="52"/>
      <c r="PF12" s="52"/>
      <c r="PG12" s="52"/>
      <c r="PH12" s="52"/>
      <c r="PI12" s="52"/>
      <c r="PJ12" s="52"/>
      <c r="PK12" s="52"/>
      <c r="PL12" s="52"/>
      <c r="PM12" s="52"/>
      <c r="PN12" s="52"/>
      <c r="PO12" s="52"/>
      <c r="PP12" s="52"/>
      <c r="PQ12" s="52"/>
      <c r="PR12" s="52"/>
      <c r="PS12" s="52"/>
      <c r="PT12" s="52"/>
      <c r="PU12" s="52"/>
      <c r="PV12" s="52"/>
      <c r="PW12" s="52"/>
      <c r="PX12" s="52"/>
      <c r="PY12" s="52"/>
      <c r="PZ12" s="52"/>
      <c r="QA12" s="52"/>
      <c r="QB12" s="52"/>
      <c r="QC12" s="52"/>
      <c r="QD12" s="52"/>
      <c r="QE12" s="52"/>
      <c r="QF12" s="52"/>
      <c r="QG12" s="52"/>
      <c r="QH12" s="52"/>
      <c r="QI12" s="52"/>
      <c r="QJ12" s="52"/>
      <c r="QK12" s="52"/>
      <c r="QL12" s="52"/>
      <c r="QM12" s="52"/>
      <c r="QN12" s="52"/>
      <c r="QO12" s="52"/>
      <c r="QP12" s="52"/>
      <c r="QQ12" s="52"/>
      <c r="QR12" s="52"/>
      <c r="QS12" s="52"/>
      <c r="QT12" s="52"/>
      <c r="QU12" s="52"/>
      <c r="QV12" s="52"/>
      <c r="QW12" s="52"/>
      <c r="QX12" s="52"/>
      <c r="QY12" s="52"/>
      <c r="QZ12" s="52"/>
      <c r="RA12" s="52"/>
      <c r="RB12" s="52"/>
      <c r="RC12" s="52"/>
      <c r="RD12" s="52"/>
      <c r="RE12" s="52"/>
      <c r="RF12" s="52"/>
      <c r="RG12" s="52"/>
      <c r="RH12" s="52"/>
      <c r="RI12" s="52"/>
      <c r="RJ12" s="52"/>
      <c r="RK12" s="52"/>
      <c r="RL12" s="52"/>
      <c r="RM12" s="52"/>
      <c r="RN12" s="52"/>
      <c r="RO12" s="52"/>
      <c r="RP12" s="52"/>
      <c r="RQ12" s="52"/>
      <c r="RR12" s="52"/>
      <c r="RS12" s="52"/>
      <c r="RT12" s="52"/>
      <c r="RU12" s="52"/>
      <c r="RV12" s="52"/>
      <c r="RW12" s="52"/>
      <c r="RX12" s="52"/>
      <c r="RY12" s="52"/>
      <c r="RZ12" s="52"/>
      <c r="SA12" s="52"/>
      <c r="SB12" s="52"/>
      <c r="SC12" s="52"/>
      <c r="SD12" s="52"/>
      <c r="SE12" s="52"/>
      <c r="SF12" s="52"/>
      <c r="SG12" s="52"/>
      <c r="SH12" s="52"/>
      <c r="SI12" s="52"/>
      <c r="SJ12" s="52"/>
      <c r="SK12" s="52"/>
      <c r="SL12" s="52"/>
      <c r="SM12" s="52"/>
      <c r="SN12" s="52"/>
      <c r="SO12" s="52"/>
      <c r="SP12" s="52"/>
      <c r="SQ12" s="52"/>
      <c r="SR12" s="52"/>
      <c r="SS12" s="52"/>
      <c r="ST12" s="52"/>
      <c r="SU12" s="52"/>
      <c r="SV12" s="52"/>
      <c r="SW12" s="52"/>
      <c r="SX12" s="52"/>
      <c r="SY12" s="52"/>
      <c r="SZ12" s="52"/>
      <c r="TA12" s="52"/>
      <c r="TB12" s="52"/>
      <c r="TC12" s="52"/>
      <c r="TD12" s="52"/>
      <c r="TE12" s="52"/>
      <c r="TF12" s="52"/>
      <c r="TG12" s="52"/>
      <c r="TH12" s="52"/>
      <c r="TI12" s="52"/>
      <c r="TJ12" s="52"/>
      <c r="TK12" s="52"/>
      <c r="TL12" s="52"/>
      <c r="TM12" s="52"/>
      <c r="TN12" s="52"/>
      <c r="TO12" s="52"/>
      <c r="TP12" s="52"/>
      <c r="TQ12" s="52"/>
      <c r="TR12" s="52"/>
      <c r="TS12" s="52"/>
      <c r="TT12" s="52"/>
      <c r="TU12" s="52"/>
      <c r="TV12" s="52"/>
      <c r="TW12" s="52"/>
      <c r="TX12" s="52"/>
      <c r="TY12" s="52"/>
      <c r="TZ12" s="52"/>
      <c r="UA12" s="52"/>
      <c r="UB12" s="52"/>
      <c r="UC12" s="52"/>
      <c r="UD12" s="52"/>
      <c r="UE12" s="52"/>
      <c r="UF12" s="52"/>
      <c r="UG12" s="52"/>
      <c r="UH12" s="52"/>
      <c r="UI12" s="52"/>
      <c r="UJ12" s="52"/>
      <c r="UK12" s="52"/>
      <c r="UL12" s="52"/>
      <c r="UM12" s="52"/>
      <c r="UN12" s="52"/>
      <c r="UO12" s="52"/>
      <c r="UP12" s="52"/>
      <c r="UQ12" s="52"/>
      <c r="UR12" s="52"/>
      <c r="US12" s="52"/>
      <c r="UT12" s="52"/>
      <c r="UU12" s="52"/>
      <c r="UV12" s="52"/>
      <c r="UW12" s="52"/>
      <c r="UX12" s="52"/>
      <c r="UY12" s="52"/>
      <c r="UZ12" s="52"/>
      <c r="VA12" s="52"/>
      <c r="VB12" s="52"/>
      <c r="VC12" s="52"/>
      <c r="VD12" s="52"/>
      <c r="VE12" s="52"/>
      <c r="VF12" s="52"/>
      <c r="VG12" s="52"/>
      <c r="VH12" s="52"/>
      <c r="VI12" s="52"/>
      <c r="VJ12" s="52"/>
      <c r="VK12" s="52"/>
      <c r="VL12" s="52"/>
      <c r="VM12" s="52"/>
      <c r="VN12" s="52"/>
      <c r="VO12" s="52"/>
      <c r="VP12" s="52"/>
      <c r="VQ12" s="52"/>
      <c r="VR12" s="52"/>
      <c r="VS12" s="52"/>
      <c r="VT12" s="52"/>
      <c r="VU12" s="52"/>
      <c r="VV12" s="52"/>
      <c r="VW12" s="52"/>
      <c r="VX12" s="52"/>
      <c r="VY12" s="52"/>
      <c r="VZ12" s="52"/>
      <c r="WA12" s="52"/>
      <c r="WB12" s="52"/>
      <c r="WC12" s="52"/>
      <c r="WD12" s="52"/>
      <c r="WE12" s="52"/>
      <c r="WF12" s="52"/>
      <c r="WG12" s="52"/>
      <c r="WH12" s="52"/>
      <c r="WI12" s="52"/>
      <c r="WJ12" s="52"/>
      <c r="WK12" s="52"/>
      <c r="WL12" s="52"/>
      <c r="WM12" s="52"/>
      <c r="WN12" s="52"/>
      <c r="WO12" s="52"/>
      <c r="WP12" s="52"/>
      <c r="WQ12" s="52"/>
      <c r="WR12" s="52"/>
      <c r="WS12" s="52"/>
      <c r="WT12" s="52"/>
      <c r="WU12" s="52"/>
      <c r="WV12" s="52"/>
      <c r="WW12" s="52"/>
      <c r="WX12" s="52"/>
      <c r="WY12" s="52"/>
      <c r="WZ12" s="52"/>
      <c r="XA12" s="52"/>
      <c r="XB12" s="52"/>
      <c r="XC12" s="52"/>
      <c r="XD12" s="52"/>
      <c r="XE12" s="52"/>
      <c r="XF12" s="52"/>
      <c r="XG12" s="52"/>
      <c r="XH12" s="52"/>
      <c r="XI12" s="52"/>
      <c r="XJ12" s="52"/>
      <c r="XK12" s="52"/>
      <c r="XL12" s="52"/>
      <c r="XM12" s="52"/>
      <c r="XN12" s="52"/>
      <c r="XO12" s="52"/>
      <c r="XP12" s="52"/>
      <c r="XQ12" s="52"/>
      <c r="XR12" s="52"/>
      <c r="XS12" s="52"/>
      <c r="XT12" s="52"/>
      <c r="XU12" s="52"/>
      <c r="XV12" s="52"/>
      <c r="XW12" s="52"/>
      <c r="XX12" s="52"/>
      <c r="XY12" s="52"/>
      <c r="XZ12" s="52"/>
      <c r="YA12" s="52"/>
      <c r="YB12" s="52"/>
      <c r="YC12" s="52"/>
      <c r="YD12" s="52"/>
      <c r="YE12" s="52"/>
      <c r="YF12" s="52"/>
      <c r="YG12" s="52"/>
      <c r="YH12" s="52"/>
      <c r="YI12" s="52"/>
      <c r="YJ12" s="52"/>
      <c r="YK12" s="52"/>
      <c r="YL12" s="52"/>
      <c r="YM12" s="52"/>
      <c r="YN12" s="52"/>
      <c r="YO12" s="52"/>
      <c r="YP12" s="52"/>
      <c r="YQ12" s="52"/>
      <c r="YR12" s="52"/>
      <c r="YS12" s="52"/>
      <c r="YT12" s="52"/>
      <c r="YU12" s="52"/>
      <c r="YV12" s="52"/>
      <c r="YW12" s="52"/>
      <c r="YX12" s="52"/>
      <c r="YY12" s="52"/>
      <c r="YZ12" s="52"/>
      <c r="ZA12" s="52"/>
      <c r="ZB12" s="52"/>
      <c r="ZC12" s="52"/>
      <c r="ZD12" s="52"/>
      <c r="ZE12" s="52"/>
      <c r="ZF12" s="52"/>
      <c r="ZG12" s="52"/>
      <c r="ZH12" s="52"/>
      <c r="ZI12" s="52"/>
      <c r="ZJ12" s="52"/>
      <c r="ZK12" s="52"/>
      <c r="ZL12" s="52"/>
      <c r="ZM12" s="52"/>
      <c r="ZN12" s="52"/>
      <c r="ZO12" s="52"/>
      <c r="ZP12" s="52"/>
      <c r="ZQ12" s="52"/>
      <c r="ZR12" s="52"/>
      <c r="ZS12" s="52"/>
      <c r="ZT12" s="52"/>
      <c r="ZU12" s="52"/>
      <c r="ZV12" s="52"/>
      <c r="ZW12" s="52"/>
      <c r="ZX12" s="52"/>
      <c r="ZY12" s="52"/>
      <c r="ZZ12" s="52"/>
      <c r="AAA12" s="52"/>
      <c r="AAB12" s="52"/>
      <c r="AAC12" s="52"/>
      <c r="AAD12" s="52"/>
      <c r="AAE12" s="52"/>
      <c r="AAF12" s="52"/>
      <c r="AAG12" s="52"/>
      <c r="AAH12" s="52"/>
      <c r="AAI12" s="52"/>
      <c r="AAJ12" s="52"/>
      <c r="AAK12" s="52"/>
      <c r="AAL12" s="52"/>
      <c r="AAM12" s="52"/>
      <c r="AAN12" s="52"/>
      <c r="AAO12" s="52"/>
      <c r="AAP12" s="52"/>
      <c r="AAQ12" s="52"/>
      <c r="AAR12" s="52"/>
      <c r="AAS12" s="52"/>
      <c r="AAT12" s="52"/>
      <c r="AAU12" s="52"/>
      <c r="AAV12" s="52"/>
      <c r="AAW12" s="52"/>
      <c r="AAX12" s="52"/>
      <c r="AAY12" s="52"/>
      <c r="AAZ12" s="52"/>
      <c r="ABA12" s="52"/>
      <c r="ABB12" s="52"/>
      <c r="ABC12" s="52"/>
      <c r="ABD12" s="52"/>
      <c r="ABE12" s="52"/>
      <c r="ABF12" s="52"/>
      <c r="ABG12" s="52"/>
      <c r="ABH12" s="52"/>
      <c r="ABI12" s="52"/>
      <c r="ABJ12" s="52"/>
      <c r="ABK12" s="52"/>
      <c r="ABL12" s="52"/>
      <c r="ABM12" s="52"/>
      <c r="ABN12" s="52"/>
      <c r="ABO12" s="52"/>
      <c r="ABP12" s="52"/>
      <c r="ABQ12" s="52"/>
      <c r="ABR12" s="52"/>
      <c r="ABS12" s="52"/>
      <c r="ABT12" s="52"/>
      <c r="ABU12" s="52"/>
      <c r="ABV12" s="52"/>
      <c r="ABW12" s="52"/>
      <c r="ABX12" s="52"/>
      <c r="ABY12" s="52"/>
      <c r="ABZ12" s="52"/>
      <c r="ACA12" s="52"/>
      <c r="ACB12" s="52"/>
      <c r="ACC12" s="52"/>
      <c r="ACD12" s="52"/>
      <c r="ACE12" s="52"/>
      <c r="ACF12" s="52"/>
      <c r="ACG12" s="52"/>
      <c r="ACH12" s="52"/>
      <c r="ACI12" s="52"/>
      <c r="ACJ12" s="52"/>
      <c r="ACK12" s="52"/>
      <c r="ACL12" s="52"/>
      <c r="ACM12" s="52"/>
      <c r="ACN12" s="52"/>
      <c r="ACO12" s="52"/>
      <c r="ACP12" s="52"/>
      <c r="ACQ12" s="52"/>
      <c r="ACR12" s="52"/>
      <c r="ACS12" s="52"/>
      <c r="ACT12" s="52"/>
      <c r="ACU12" s="52"/>
      <c r="ACV12" s="52"/>
      <c r="ACW12" s="52"/>
      <c r="ACX12" s="52"/>
      <c r="ACY12" s="52"/>
      <c r="ACZ12" s="52"/>
      <c r="ADA12" s="52"/>
      <c r="ADB12" s="52"/>
      <c r="ADC12" s="52"/>
      <c r="ADD12" s="52"/>
      <c r="ADE12" s="52"/>
      <c r="ADF12" s="52"/>
      <c r="ADG12" s="52"/>
      <c r="ADH12" s="52"/>
      <c r="ADI12" s="52"/>
      <c r="ADJ12" s="52"/>
      <c r="ADK12" s="52"/>
      <c r="ADL12" s="52"/>
      <c r="ADM12" s="52"/>
      <c r="ADN12" s="52"/>
      <c r="ADO12" s="52"/>
      <c r="ADP12" s="52"/>
      <c r="ADQ12" s="52"/>
      <c r="ADR12" s="52"/>
      <c r="ADS12" s="52"/>
      <c r="ADT12" s="52"/>
      <c r="ADU12" s="52"/>
      <c r="ADV12" s="52"/>
      <c r="ADW12" s="52"/>
      <c r="ADX12" s="52"/>
      <c r="ADY12" s="52"/>
      <c r="ADZ12" s="52"/>
      <c r="AEA12" s="52"/>
      <c r="AEB12" s="52"/>
      <c r="AEC12" s="52"/>
      <c r="AED12" s="52"/>
      <c r="AEE12" s="52"/>
      <c r="AEF12" s="52"/>
      <c r="AEG12" s="52"/>
      <c r="AEH12" s="52"/>
      <c r="AEI12" s="52"/>
      <c r="AEJ12" s="52"/>
      <c r="AEK12" s="52"/>
      <c r="AEL12" s="52"/>
      <c r="AEM12" s="52"/>
      <c r="AEN12" s="52"/>
      <c r="AEO12" s="52"/>
      <c r="AEP12" s="52"/>
      <c r="AEQ12" s="52"/>
      <c r="AER12" s="52"/>
      <c r="AES12" s="52"/>
      <c r="AET12" s="52"/>
      <c r="AEU12" s="52"/>
      <c r="AEV12" s="52"/>
      <c r="AEW12" s="52"/>
      <c r="AEX12" s="52"/>
      <c r="AEY12" s="52"/>
      <c r="AEZ12" s="52"/>
      <c r="AFA12" s="52"/>
      <c r="AFB12" s="52"/>
      <c r="AFC12" s="52"/>
      <c r="AFD12" s="52"/>
      <c r="AFE12" s="52"/>
      <c r="AFF12" s="52"/>
      <c r="AFG12" s="52"/>
      <c r="AFH12" s="52"/>
      <c r="AFI12" s="52"/>
      <c r="AFJ12" s="52"/>
      <c r="AFK12" s="52"/>
      <c r="AFL12" s="52"/>
      <c r="AFM12" s="52"/>
      <c r="AFN12" s="52"/>
      <c r="AFO12" s="52"/>
      <c r="AFP12" s="52"/>
      <c r="AFQ12" s="52"/>
      <c r="AFR12" s="52"/>
      <c r="AFS12" s="52"/>
      <c r="AFT12" s="52"/>
      <c r="AFU12" s="52"/>
      <c r="AFV12" s="52"/>
      <c r="AFW12" s="52"/>
      <c r="AFX12" s="52"/>
      <c r="AFY12" s="52"/>
      <c r="AFZ12" s="52"/>
      <c r="AGA12" s="52"/>
      <c r="AGB12" s="52"/>
      <c r="AGC12" s="52"/>
      <c r="AGD12" s="52"/>
      <c r="AGE12" s="52"/>
      <c r="AGF12" s="52"/>
      <c r="AGG12" s="52"/>
      <c r="AGH12" s="52"/>
      <c r="AGI12" s="52"/>
      <c r="AGJ12" s="52"/>
      <c r="AGK12" s="52"/>
      <c r="AGL12" s="52"/>
      <c r="AGM12" s="52"/>
      <c r="AGN12" s="52"/>
      <c r="AGO12" s="52"/>
      <c r="AGP12" s="52"/>
      <c r="AGQ12" s="52"/>
      <c r="AGR12" s="52"/>
      <c r="AGS12" s="52"/>
      <c r="AGT12" s="52"/>
      <c r="AGU12" s="52"/>
      <c r="AGV12" s="52"/>
      <c r="AGW12" s="52"/>
      <c r="AGX12" s="52"/>
      <c r="AGY12" s="52"/>
      <c r="AGZ12" s="52"/>
      <c r="AHA12" s="52"/>
      <c r="AHB12" s="52"/>
      <c r="AHC12" s="52"/>
      <c r="AHD12" s="52"/>
      <c r="AHE12" s="52"/>
      <c r="AHF12" s="52"/>
      <c r="AHG12" s="52"/>
      <c r="AHH12" s="52"/>
      <c r="AHI12" s="52"/>
      <c r="AHJ12" s="52"/>
      <c r="AHK12" s="52"/>
      <c r="AHL12" s="52"/>
      <c r="AHM12" s="52"/>
      <c r="AHN12" s="52"/>
      <c r="AHO12" s="52"/>
      <c r="AHP12" s="52"/>
      <c r="AHQ12" s="52"/>
      <c r="AHR12" s="52"/>
      <c r="AHS12" s="52"/>
      <c r="AHT12" s="52"/>
      <c r="AHU12" s="52"/>
      <c r="AHV12" s="52"/>
      <c r="AHW12" s="52"/>
      <c r="AHX12" s="52"/>
      <c r="AHY12" s="52"/>
      <c r="AHZ12" s="52"/>
      <c r="AIA12" s="52"/>
      <c r="AIB12" s="52"/>
      <c r="AIC12" s="52"/>
      <c r="AID12" s="52"/>
      <c r="AIE12" s="52"/>
      <c r="AIF12" s="52"/>
      <c r="AIG12" s="52"/>
      <c r="AIH12" s="52"/>
      <c r="AII12" s="52"/>
      <c r="AIJ12" s="52"/>
      <c r="AIK12" s="52"/>
      <c r="AIL12" s="52"/>
      <c r="AIM12" s="52"/>
      <c r="AIN12" s="52"/>
      <c r="AIO12" s="52"/>
      <c r="AIP12" s="52"/>
      <c r="AIQ12" s="52"/>
      <c r="AIR12" s="52"/>
      <c r="AIS12" s="52"/>
      <c r="AIT12" s="52"/>
      <c r="AIU12" s="52"/>
      <c r="AIV12" s="52"/>
      <c r="AIW12" s="52"/>
      <c r="AIX12" s="52"/>
      <c r="AIY12" s="52"/>
      <c r="AIZ12" s="52"/>
      <c r="AJA12" s="52"/>
      <c r="AJB12" s="52"/>
      <c r="AJC12" s="52"/>
      <c r="AJD12" s="52"/>
      <c r="AJE12" s="52"/>
      <c r="AJF12" s="52"/>
      <c r="AJG12" s="52"/>
      <c r="AJH12" s="52"/>
      <c r="AJI12" s="52"/>
      <c r="AJJ12" s="52"/>
      <c r="AJK12" s="52"/>
      <c r="AJL12" s="52"/>
      <c r="AJM12" s="52"/>
      <c r="AJN12" s="52"/>
      <c r="AJO12" s="52"/>
      <c r="AJP12" s="52"/>
      <c r="AJQ12" s="52"/>
      <c r="AJR12" s="52"/>
      <c r="AJS12" s="52"/>
      <c r="AJT12" s="52"/>
      <c r="AJU12" s="52"/>
      <c r="AJV12" s="52"/>
      <c r="AJW12" s="52"/>
      <c r="AJX12" s="52"/>
      <c r="AJY12" s="52"/>
      <c r="AJZ12" s="52"/>
      <c r="AKA12" s="52"/>
      <c r="AKB12" s="52"/>
      <c r="AKC12" s="52"/>
      <c r="AKD12" s="52"/>
      <c r="AKE12" s="52"/>
      <c r="AKF12" s="52"/>
      <c r="AKG12" s="52"/>
      <c r="AKH12" s="52"/>
      <c r="AKI12" s="52"/>
      <c r="AKJ12" s="52"/>
      <c r="AKK12" s="52"/>
      <c r="AKL12" s="52"/>
      <c r="AKM12" s="52"/>
      <c r="AKN12" s="52"/>
      <c r="AKO12" s="52"/>
      <c r="AKP12" s="52"/>
      <c r="AKQ12" s="52"/>
      <c r="AKR12" s="52"/>
      <c r="AKS12" s="52"/>
      <c r="AKT12" s="52"/>
      <c r="AKU12" s="52"/>
      <c r="AKV12" s="52"/>
      <c r="AKW12" s="52"/>
      <c r="AKX12" s="52"/>
      <c r="AKY12" s="52"/>
      <c r="AKZ12" s="52"/>
      <c r="ALA12" s="52"/>
      <c r="ALB12" s="52"/>
      <c r="ALC12" s="52"/>
      <c r="ALD12" s="52"/>
      <c r="ALE12" s="52"/>
      <c r="ALF12" s="52"/>
      <c r="ALG12" s="52"/>
      <c r="ALH12" s="52"/>
      <c r="ALI12" s="52"/>
      <c r="ALJ12" s="52"/>
      <c r="ALK12" s="52"/>
      <c r="ALL12" s="52"/>
      <c r="ALM12" s="52"/>
      <c r="ALN12" s="52"/>
      <c r="ALO12" s="52"/>
      <c r="ALP12" s="52"/>
      <c r="ALQ12" s="52"/>
      <c r="ALR12" s="52"/>
      <c r="ALS12" s="52"/>
      <c r="ALT12" s="52"/>
      <c r="ALU12" s="52"/>
      <c r="ALV12" s="52"/>
      <c r="ALW12" s="52"/>
      <c r="ALX12" s="52"/>
      <c r="ALY12" s="52"/>
      <c r="ALZ12" s="52"/>
      <c r="AMA12" s="52"/>
      <c r="AMB12" s="52"/>
      <c r="AMC12" s="52"/>
      <c r="AMD12" s="52"/>
      <c r="AME12" s="52"/>
      <c r="AMF12" s="52"/>
      <c r="AMG12" s="52"/>
      <c r="AMH12" s="52"/>
      <c r="AMI12" s="52"/>
      <c r="AMJ12" s="52"/>
      <c r="AMK12" s="52"/>
      <c r="AML12" s="52"/>
      <c r="AMM12" s="52"/>
      <c r="AMN12" s="52"/>
      <c r="AMO12" s="52"/>
      <c r="AMP12" s="52"/>
      <c r="AMQ12" s="52"/>
      <c r="AMR12" s="52"/>
      <c r="AMS12" s="52"/>
      <c r="AMT12" s="52"/>
      <c r="AMU12" s="52"/>
      <c r="AMV12" s="52"/>
      <c r="AMW12" s="52"/>
      <c r="AMX12" s="52"/>
      <c r="AMY12" s="52"/>
      <c r="AMZ12" s="52"/>
      <c r="ANA12" s="52"/>
      <c r="ANB12" s="52"/>
      <c r="ANC12" s="52"/>
      <c r="AND12" s="52"/>
      <c r="ANE12" s="52"/>
      <c r="ANF12" s="52"/>
      <c r="ANG12" s="52"/>
      <c r="ANH12" s="52"/>
      <c r="ANI12" s="52"/>
      <c r="ANJ12" s="52"/>
      <c r="ANK12" s="52"/>
      <c r="ANL12" s="52"/>
      <c r="ANM12" s="52"/>
      <c r="ANN12" s="52"/>
      <c r="ANO12" s="52"/>
      <c r="ANP12" s="52"/>
      <c r="ANQ12" s="52"/>
      <c r="ANR12" s="52"/>
      <c r="ANS12" s="52"/>
      <c r="ANT12" s="52"/>
      <c r="ANU12" s="52"/>
      <c r="ANV12" s="52"/>
      <c r="ANW12" s="52"/>
      <c r="ANX12" s="52"/>
      <c r="ANY12" s="52"/>
      <c r="ANZ12" s="52"/>
      <c r="AOA12" s="52"/>
      <c r="AOB12" s="52"/>
      <c r="AOC12" s="52"/>
      <c r="AOD12" s="52"/>
      <c r="AOE12" s="52"/>
      <c r="AOF12" s="52"/>
      <c r="AOG12" s="52"/>
      <c r="AOH12" s="52"/>
      <c r="AOI12" s="52"/>
      <c r="AOJ12" s="52"/>
      <c r="AOK12" s="52"/>
      <c r="AOL12" s="52"/>
      <c r="AOM12" s="52"/>
      <c r="AON12" s="52"/>
      <c r="AOO12" s="52"/>
    </row>
    <row r="13" spans="1:1081" s="78" customFormat="1" ht="11.25" customHeight="1">
      <c r="A13" s="77"/>
      <c r="B13" s="85">
        <v>36.5</v>
      </c>
      <c r="C13" s="73">
        <v>5</v>
      </c>
      <c r="D13" s="73">
        <v>5</v>
      </c>
      <c r="E13" s="73">
        <v>5</v>
      </c>
      <c r="F13" s="73">
        <v>5</v>
      </c>
      <c r="G13" s="73">
        <v>5</v>
      </c>
      <c r="H13" s="73">
        <v>5</v>
      </c>
      <c r="I13" s="73">
        <v>5</v>
      </c>
      <c r="J13" s="73">
        <v>5</v>
      </c>
      <c r="K13" s="73">
        <v>5</v>
      </c>
      <c r="L13" s="73">
        <v>5</v>
      </c>
      <c r="M13" s="73">
        <v>5</v>
      </c>
      <c r="N13" s="73">
        <v>5</v>
      </c>
      <c r="O13" s="73">
        <v>5</v>
      </c>
      <c r="P13" s="73">
        <v>5</v>
      </c>
      <c r="Q13" s="73">
        <v>5</v>
      </c>
      <c r="R13" s="73">
        <v>5</v>
      </c>
      <c r="S13" s="73">
        <v>5</v>
      </c>
      <c r="T13" s="73">
        <v>5</v>
      </c>
      <c r="U13" s="73">
        <v>5</v>
      </c>
      <c r="V13" s="73">
        <v>5</v>
      </c>
      <c r="W13" s="73">
        <v>5</v>
      </c>
      <c r="X13" s="73">
        <v>5</v>
      </c>
      <c r="Y13" s="73">
        <v>5</v>
      </c>
      <c r="Z13" s="73">
        <v>5</v>
      </c>
      <c r="AA13" s="73">
        <v>5</v>
      </c>
      <c r="AB13" s="73">
        <v>5</v>
      </c>
      <c r="AC13" s="73">
        <v>5</v>
      </c>
      <c r="AD13" s="73">
        <v>5</v>
      </c>
      <c r="AE13" s="73">
        <v>5</v>
      </c>
      <c r="AF13" s="73">
        <v>5</v>
      </c>
      <c r="AG13" s="73">
        <v>5</v>
      </c>
      <c r="AH13" s="73">
        <v>5</v>
      </c>
      <c r="AI13" s="73">
        <v>5</v>
      </c>
      <c r="AJ13" s="73">
        <v>5</v>
      </c>
      <c r="AK13" s="73">
        <v>5</v>
      </c>
      <c r="AL13" s="73">
        <v>5</v>
      </c>
      <c r="AM13" s="73">
        <v>5</v>
      </c>
      <c r="AN13" s="73">
        <v>5</v>
      </c>
      <c r="AO13" s="73">
        <v>5</v>
      </c>
      <c r="AP13" s="73">
        <v>5</v>
      </c>
      <c r="AQ13" s="73">
        <v>5</v>
      </c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 t="s">
        <v>161</v>
      </c>
      <c r="BE13" s="77"/>
      <c r="BF13" s="77"/>
      <c r="BG13" s="77"/>
      <c r="BH13" s="77" t="s">
        <v>162</v>
      </c>
      <c r="BI13" s="77" t="s">
        <v>163</v>
      </c>
      <c r="BJ13" s="77"/>
      <c r="BK13" s="77"/>
      <c r="BL13" s="77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  <c r="IW13" s="52"/>
      <c r="IX13" s="52"/>
      <c r="IY13" s="52"/>
      <c r="IZ13" s="52"/>
      <c r="JA13" s="52"/>
      <c r="JB13" s="52"/>
      <c r="JC13" s="52"/>
      <c r="JD13" s="52"/>
      <c r="JE13" s="52"/>
      <c r="JF13" s="52"/>
      <c r="JG13" s="52"/>
      <c r="JH13" s="52"/>
      <c r="JI13" s="52"/>
      <c r="JJ13" s="52"/>
      <c r="JK13" s="52"/>
      <c r="JL13" s="52"/>
      <c r="JM13" s="52"/>
      <c r="JN13" s="52"/>
      <c r="JO13" s="52"/>
      <c r="JP13" s="52"/>
      <c r="JQ13" s="52"/>
      <c r="JR13" s="52"/>
      <c r="JS13" s="52"/>
      <c r="JT13" s="52"/>
      <c r="JU13" s="52"/>
      <c r="JV13" s="52"/>
      <c r="JW13" s="52"/>
      <c r="JX13" s="52"/>
      <c r="JY13" s="52"/>
      <c r="JZ13" s="52"/>
      <c r="KA13" s="52"/>
      <c r="KB13" s="52"/>
      <c r="KC13" s="52"/>
      <c r="KD13" s="52"/>
      <c r="KE13" s="52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2"/>
      <c r="KQ13" s="52"/>
      <c r="KR13" s="52"/>
      <c r="KS13" s="52"/>
      <c r="KT13" s="52"/>
      <c r="KU13" s="52"/>
      <c r="KV13" s="52"/>
      <c r="KW13" s="52"/>
      <c r="KX13" s="52"/>
      <c r="KY13" s="52"/>
      <c r="KZ13" s="52"/>
      <c r="LA13" s="52"/>
      <c r="LB13" s="52"/>
      <c r="LC13" s="52"/>
      <c r="LD13" s="52"/>
      <c r="LE13" s="52"/>
      <c r="LF13" s="52"/>
      <c r="LG13" s="52"/>
      <c r="LH13" s="52"/>
      <c r="LI13" s="52"/>
      <c r="LJ13" s="52"/>
      <c r="LK13" s="52"/>
      <c r="LL13" s="52"/>
      <c r="LM13" s="52"/>
      <c r="LN13" s="52"/>
      <c r="LO13" s="52"/>
      <c r="LP13" s="52"/>
      <c r="LQ13" s="52"/>
      <c r="LR13" s="52"/>
      <c r="LS13" s="52"/>
      <c r="LT13" s="52"/>
      <c r="LU13" s="52"/>
      <c r="LV13" s="52"/>
      <c r="LW13" s="52"/>
      <c r="LX13" s="52"/>
      <c r="LY13" s="52"/>
      <c r="LZ13" s="52"/>
      <c r="MA13" s="52"/>
      <c r="MB13" s="52"/>
      <c r="MC13" s="52"/>
      <c r="MD13" s="52"/>
      <c r="ME13" s="52"/>
      <c r="MF13" s="52"/>
      <c r="MG13" s="52"/>
      <c r="MH13" s="52"/>
      <c r="MI13" s="52"/>
      <c r="MJ13" s="52"/>
      <c r="MK13" s="52"/>
      <c r="ML13" s="52"/>
      <c r="MM13" s="52"/>
      <c r="MN13" s="52"/>
      <c r="MO13" s="52"/>
      <c r="MP13" s="52"/>
      <c r="MQ13" s="52"/>
      <c r="MR13" s="52"/>
      <c r="MS13" s="52"/>
      <c r="MT13" s="52"/>
      <c r="MU13" s="52"/>
      <c r="MV13" s="52"/>
      <c r="MW13" s="52"/>
      <c r="MX13" s="52"/>
      <c r="MY13" s="52"/>
      <c r="MZ13" s="52"/>
      <c r="NA13" s="52"/>
      <c r="NB13" s="52"/>
      <c r="NC13" s="52"/>
      <c r="ND13" s="52"/>
      <c r="NE13" s="52"/>
      <c r="NF13" s="52"/>
      <c r="NG13" s="52"/>
      <c r="NH13" s="52"/>
      <c r="NI13" s="52"/>
      <c r="NJ13" s="52"/>
      <c r="NK13" s="52"/>
      <c r="NL13" s="52"/>
      <c r="NM13" s="52"/>
      <c r="NN13" s="52"/>
      <c r="NO13" s="52"/>
      <c r="NP13" s="52"/>
      <c r="NQ13" s="52"/>
      <c r="NR13" s="52"/>
      <c r="NS13" s="52"/>
      <c r="NT13" s="52"/>
      <c r="NU13" s="52"/>
      <c r="NV13" s="52"/>
      <c r="NW13" s="52"/>
      <c r="NX13" s="52"/>
      <c r="NY13" s="52"/>
      <c r="NZ13" s="52"/>
      <c r="OA13" s="52"/>
      <c r="OB13" s="52"/>
      <c r="OC13" s="52"/>
      <c r="OD13" s="52"/>
      <c r="OE13" s="52"/>
      <c r="OF13" s="52"/>
      <c r="OG13" s="52"/>
      <c r="OH13" s="52"/>
      <c r="OI13" s="52"/>
      <c r="OJ13" s="52"/>
      <c r="OK13" s="52"/>
      <c r="OL13" s="52"/>
      <c r="OM13" s="52"/>
      <c r="ON13" s="52"/>
      <c r="OO13" s="52"/>
      <c r="OP13" s="52"/>
      <c r="OQ13" s="52"/>
      <c r="OR13" s="52"/>
      <c r="OS13" s="52"/>
      <c r="OT13" s="52"/>
      <c r="OU13" s="52"/>
      <c r="OV13" s="52"/>
      <c r="OW13" s="52"/>
      <c r="OX13" s="52"/>
      <c r="OY13" s="52"/>
      <c r="OZ13" s="52"/>
      <c r="PA13" s="52"/>
      <c r="PB13" s="52"/>
      <c r="PC13" s="52"/>
      <c r="PD13" s="52"/>
      <c r="PE13" s="52"/>
      <c r="PF13" s="52"/>
      <c r="PG13" s="52"/>
      <c r="PH13" s="52"/>
      <c r="PI13" s="52"/>
      <c r="PJ13" s="52"/>
      <c r="PK13" s="52"/>
      <c r="PL13" s="52"/>
      <c r="PM13" s="52"/>
      <c r="PN13" s="52"/>
      <c r="PO13" s="52"/>
      <c r="PP13" s="52"/>
      <c r="PQ13" s="52"/>
      <c r="PR13" s="52"/>
      <c r="PS13" s="52"/>
      <c r="PT13" s="52"/>
      <c r="PU13" s="52"/>
      <c r="PV13" s="52"/>
      <c r="PW13" s="52"/>
      <c r="PX13" s="52"/>
      <c r="PY13" s="52"/>
      <c r="PZ13" s="52"/>
      <c r="QA13" s="52"/>
      <c r="QB13" s="52"/>
      <c r="QC13" s="52"/>
      <c r="QD13" s="52"/>
      <c r="QE13" s="52"/>
      <c r="QF13" s="52"/>
      <c r="QG13" s="52"/>
      <c r="QH13" s="52"/>
      <c r="QI13" s="52"/>
      <c r="QJ13" s="52"/>
      <c r="QK13" s="52"/>
      <c r="QL13" s="52"/>
      <c r="QM13" s="52"/>
      <c r="QN13" s="52"/>
      <c r="QO13" s="52"/>
      <c r="QP13" s="52"/>
      <c r="QQ13" s="52"/>
      <c r="QR13" s="52"/>
      <c r="QS13" s="52"/>
      <c r="QT13" s="52"/>
      <c r="QU13" s="52"/>
      <c r="QV13" s="52"/>
      <c r="QW13" s="52"/>
      <c r="QX13" s="52"/>
      <c r="QY13" s="52"/>
      <c r="QZ13" s="52"/>
      <c r="RA13" s="52"/>
      <c r="RB13" s="52"/>
      <c r="RC13" s="52"/>
      <c r="RD13" s="52"/>
      <c r="RE13" s="52"/>
      <c r="RF13" s="52"/>
      <c r="RG13" s="52"/>
      <c r="RH13" s="52"/>
      <c r="RI13" s="52"/>
      <c r="RJ13" s="52"/>
      <c r="RK13" s="52"/>
      <c r="RL13" s="52"/>
      <c r="RM13" s="52"/>
      <c r="RN13" s="52"/>
      <c r="RO13" s="52"/>
      <c r="RP13" s="52"/>
      <c r="RQ13" s="52"/>
      <c r="RR13" s="52"/>
      <c r="RS13" s="52"/>
      <c r="RT13" s="52"/>
      <c r="RU13" s="52"/>
      <c r="RV13" s="52"/>
      <c r="RW13" s="52"/>
      <c r="RX13" s="52"/>
      <c r="RY13" s="52"/>
      <c r="RZ13" s="52"/>
      <c r="SA13" s="52"/>
      <c r="SB13" s="52"/>
      <c r="SC13" s="52"/>
      <c r="SD13" s="52"/>
      <c r="SE13" s="52"/>
      <c r="SF13" s="52"/>
      <c r="SG13" s="52"/>
      <c r="SH13" s="52"/>
      <c r="SI13" s="52"/>
      <c r="SJ13" s="52"/>
      <c r="SK13" s="52"/>
      <c r="SL13" s="52"/>
      <c r="SM13" s="52"/>
      <c r="SN13" s="52"/>
      <c r="SO13" s="52"/>
      <c r="SP13" s="52"/>
      <c r="SQ13" s="52"/>
      <c r="SR13" s="52"/>
      <c r="SS13" s="52"/>
      <c r="ST13" s="52"/>
      <c r="SU13" s="52"/>
      <c r="SV13" s="52"/>
      <c r="SW13" s="52"/>
      <c r="SX13" s="52"/>
      <c r="SY13" s="52"/>
      <c r="SZ13" s="52"/>
      <c r="TA13" s="52"/>
      <c r="TB13" s="52"/>
      <c r="TC13" s="52"/>
      <c r="TD13" s="52"/>
      <c r="TE13" s="52"/>
      <c r="TF13" s="52"/>
      <c r="TG13" s="52"/>
      <c r="TH13" s="52"/>
      <c r="TI13" s="52"/>
      <c r="TJ13" s="52"/>
      <c r="TK13" s="52"/>
      <c r="TL13" s="52"/>
      <c r="TM13" s="52"/>
      <c r="TN13" s="52"/>
      <c r="TO13" s="52"/>
      <c r="TP13" s="52"/>
      <c r="TQ13" s="52"/>
      <c r="TR13" s="52"/>
      <c r="TS13" s="52"/>
      <c r="TT13" s="52"/>
      <c r="TU13" s="52"/>
      <c r="TV13" s="52"/>
      <c r="TW13" s="52"/>
      <c r="TX13" s="52"/>
      <c r="TY13" s="52"/>
      <c r="TZ13" s="52"/>
      <c r="UA13" s="52"/>
      <c r="UB13" s="52"/>
      <c r="UC13" s="52"/>
      <c r="UD13" s="52"/>
      <c r="UE13" s="52"/>
      <c r="UF13" s="52"/>
      <c r="UG13" s="52"/>
      <c r="UH13" s="52"/>
      <c r="UI13" s="52"/>
      <c r="UJ13" s="52"/>
      <c r="UK13" s="52"/>
      <c r="UL13" s="52"/>
      <c r="UM13" s="52"/>
      <c r="UN13" s="52"/>
      <c r="UO13" s="52"/>
      <c r="UP13" s="52"/>
      <c r="UQ13" s="52"/>
      <c r="UR13" s="52"/>
      <c r="US13" s="52"/>
      <c r="UT13" s="52"/>
      <c r="UU13" s="52"/>
      <c r="UV13" s="52"/>
      <c r="UW13" s="52"/>
      <c r="UX13" s="52"/>
      <c r="UY13" s="52"/>
      <c r="UZ13" s="52"/>
      <c r="VA13" s="52"/>
      <c r="VB13" s="52"/>
      <c r="VC13" s="52"/>
      <c r="VD13" s="52"/>
      <c r="VE13" s="52"/>
      <c r="VF13" s="52"/>
      <c r="VG13" s="52"/>
      <c r="VH13" s="52"/>
      <c r="VI13" s="52"/>
      <c r="VJ13" s="52"/>
      <c r="VK13" s="52"/>
      <c r="VL13" s="52"/>
      <c r="VM13" s="52"/>
      <c r="VN13" s="52"/>
      <c r="VO13" s="52"/>
      <c r="VP13" s="52"/>
      <c r="VQ13" s="52"/>
      <c r="VR13" s="52"/>
      <c r="VS13" s="52"/>
      <c r="VT13" s="52"/>
      <c r="VU13" s="52"/>
      <c r="VV13" s="52"/>
      <c r="VW13" s="52"/>
      <c r="VX13" s="52"/>
      <c r="VY13" s="52"/>
      <c r="VZ13" s="52"/>
      <c r="WA13" s="52"/>
      <c r="WB13" s="52"/>
      <c r="WC13" s="52"/>
      <c r="WD13" s="52"/>
      <c r="WE13" s="52"/>
      <c r="WF13" s="52"/>
      <c r="WG13" s="52"/>
      <c r="WH13" s="52"/>
      <c r="WI13" s="52"/>
      <c r="WJ13" s="52"/>
      <c r="WK13" s="52"/>
      <c r="WL13" s="52"/>
      <c r="WM13" s="52"/>
      <c r="WN13" s="52"/>
      <c r="WO13" s="52"/>
      <c r="WP13" s="52"/>
      <c r="WQ13" s="52"/>
      <c r="WR13" s="52"/>
      <c r="WS13" s="52"/>
      <c r="WT13" s="52"/>
      <c r="WU13" s="52"/>
      <c r="WV13" s="52"/>
      <c r="WW13" s="52"/>
      <c r="WX13" s="52"/>
      <c r="WY13" s="52"/>
      <c r="WZ13" s="52"/>
      <c r="XA13" s="52"/>
      <c r="XB13" s="52"/>
      <c r="XC13" s="52"/>
      <c r="XD13" s="52"/>
      <c r="XE13" s="52"/>
      <c r="XF13" s="52"/>
      <c r="XG13" s="52"/>
      <c r="XH13" s="52"/>
      <c r="XI13" s="52"/>
      <c r="XJ13" s="52"/>
      <c r="XK13" s="52"/>
      <c r="XL13" s="52"/>
      <c r="XM13" s="52"/>
      <c r="XN13" s="52"/>
      <c r="XO13" s="52"/>
      <c r="XP13" s="52"/>
      <c r="XQ13" s="52"/>
      <c r="XR13" s="52"/>
      <c r="XS13" s="52"/>
      <c r="XT13" s="52"/>
      <c r="XU13" s="52"/>
      <c r="XV13" s="52"/>
      <c r="XW13" s="52"/>
      <c r="XX13" s="52"/>
      <c r="XY13" s="52"/>
      <c r="XZ13" s="52"/>
      <c r="YA13" s="52"/>
      <c r="YB13" s="52"/>
      <c r="YC13" s="52"/>
      <c r="YD13" s="52"/>
      <c r="YE13" s="52"/>
      <c r="YF13" s="52"/>
      <c r="YG13" s="52"/>
      <c r="YH13" s="52"/>
      <c r="YI13" s="52"/>
      <c r="YJ13" s="52"/>
      <c r="YK13" s="52"/>
      <c r="YL13" s="52"/>
      <c r="YM13" s="52"/>
      <c r="YN13" s="52"/>
      <c r="YO13" s="52"/>
      <c r="YP13" s="52"/>
      <c r="YQ13" s="52"/>
      <c r="YR13" s="52"/>
      <c r="YS13" s="52"/>
      <c r="YT13" s="52"/>
      <c r="YU13" s="52"/>
      <c r="YV13" s="52"/>
      <c r="YW13" s="52"/>
      <c r="YX13" s="52"/>
      <c r="YY13" s="52"/>
      <c r="YZ13" s="52"/>
      <c r="ZA13" s="52"/>
      <c r="ZB13" s="52"/>
      <c r="ZC13" s="52"/>
      <c r="ZD13" s="52"/>
      <c r="ZE13" s="52"/>
      <c r="ZF13" s="52"/>
      <c r="ZG13" s="52"/>
      <c r="ZH13" s="52"/>
      <c r="ZI13" s="52"/>
      <c r="ZJ13" s="52"/>
      <c r="ZK13" s="52"/>
      <c r="ZL13" s="52"/>
      <c r="ZM13" s="52"/>
      <c r="ZN13" s="52"/>
      <c r="ZO13" s="52"/>
      <c r="ZP13" s="52"/>
      <c r="ZQ13" s="52"/>
      <c r="ZR13" s="52"/>
      <c r="ZS13" s="52"/>
      <c r="ZT13" s="52"/>
      <c r="ZU13" s="52"/>
      <c r="ZV13" s="52"/>
      <c r="ZW13" s="52"/>
      <c r="ZX13" s="52"/>
      <c r="ZY13" s="52"/>
      <c r="ZZ13" s="52"/>
      <c r="AAA13" s="52"/>
      <c r="AAB13" s="52"/>
      <c r="AAC13" s="52"/>
      <c r="AAD13" s="52"/>
      <c r="AAE13" s="52"/>
      <c r="AAF13" s="52"/>
      <c r="AAG13" s="52"/>
      <c r="AAH13" s="52"/>
      <c r="AAI13" s="52"/>
      <c r="AAJ13" s="52"/>
      <c r="AAK13" s="52"/>
      <c r="AAL13" s="52"/>
      <c r="AAM13" s="52"/>
      <c r="AAN13" s="52"/>
      <c r="AAO13" s="52"/>
      <c r="AAP13" s="52"/>
      <c r="AAQ13" s="52"/>
      <c r="AAR13" s="52"/>
      <c r="AAS13" s="52"/>
      <c r="AAT13" s="52"/>
      <c r="AAU13" s="52"/>
      <c r="AAV13" s="52"/>
      <c r="AAW13" s="52"/>
      <c r="AAX13" s="52"/>
      <c r="AAY13" s="52"/>
      <c r="AAZ13" s="52"/>
      <c r="ABA13" s="52"/>
      <c r="ABB13" s="52"/>
      <c r="ABC13" s="52"/>
      <c r="ABD13" s="52"/>
      <c r="ABE13" s="52"/>
      <c r="ABF13" s="52"/>
      <c r="ABG13" s="52"/>
      <c r="ABH13" s="52"/>
      <c r="ABI13" s="52"/>
      <c r="ABJ13" s="52"/>
      <c r="ABK13" s="52"/>
      <c r="ABL13" s="52"/>
      <c r="ABM13" s="52"/>
      <c r="ABN13" s="52"/>
      <c r="ABO13" s="52"/>
      <c r="ABP13" s="52"/>
      <c r="ABQ13" s="52"/>
      <c r="ABR13" s="52"/>
      <c r="ABS13" s="52"/>
      <c r="ABT13" s="52"/>
      <c r="ABU13" s="52"/>
      <c r="ABV13" s="52"/>
      <c r="ABW13" s="52"/>
      <c r="ABX13" s="52"/>
      <c r="ABY13" s="52"/>
      <c r="ABZ13" s="52"/>
      <c r="ACA13" s="52"/>
      <c r="ACB13" s="52"/>
      <c r="ACC13" s="52"/>
      <c r="ACD13" s="52"/>
      <c r="ACE13" s="52"/>
      <c r="ACF13" s="52"/>
      <c r="ACG13" s="52"/>
      <c r="ACH13" s="52"/>
      <c r="ACI13" s="52"/>
      <c r="ACJ13" s="52"/>
      <c r="ACK13" s="52"/>
      <c r="ACL13" s="52"/>
      <c r="ACM13" s="52"/>
      <c r="ACN13" s="52"/>
      <c r="ACO13" s="52"/>
      <c r="ACP13" s="52"/>
      <c r="ACQ13" s="52"/>
      <c r="ACR13" s="52"/>
      <c r="ACS13" s="52"/>
      <c r="ACT13" s="52"/>
      <c r="ACU13" s="52"/>
      <c r="ACV13" s="52"/>
      <c r="ACW13" s="52"/>
      <c r="ACX13" s="52"/>
      <c r="ACY13" s="52"/>
      <c r="ACZ13" s="52"/>
      <c r="ADA13" s="52"/>
      <c r="ADB13" s="52"/>
      <c r="ADC13" s="52"/>
      <c r="ADD13" s="52"/>
      <c r="ADE13" s="52"/>
      <c r="ADF13" s="52"/>
      <c r="ADG13" s="52"/>
      <c r="ADH13" s="52"/>
      <c r="ADI13" s="52"/>
      <c r="ADJ13" s="52"/>
      <c r="ADK13" s="52"/>
      <c r="ADL13" s="52"/>
      <c r="ADM13" s="52"/>
      <c r="ADN13" s="52"/>
      <c r="ADO13" s="52"/>
      <c r="ADP13" s="52"/>
      <c r="ADQ13" s="52"/>
      <c r="ADR13" s="52"/>
      <c r="ADS13" s="52"/>
      <c r="ADT13" s="52"/>
      <c r="ADU13" s="52"/>
      <c r="ADV13" s="52"/>
      <c r="ADW13" s="52"/>
      <c r="ADX13" s="52"/>
      <c r="ADY13" s="52"/>
      <c r="ADZ13" s="52"/>
      <c r="AEA13" s="52"/>
      <c r="AEB13" s="52"/>
      <c r="AEC13" s="52"/>
      <c r="AED13" s="52"/>
      <c r="AEE13" s="52"/>
      <c r="AEF13" s="52"/>
      <c r="AEG13" s="52"/>
      <c r="AEH13" s="52"/>
      <c r="AEI13" s="52"/>
      <c r="AEJ13" s="52"/>
      <c r="AEK13" s="52"/>
      <c r="AEL13" s="52"/>
      <c r="AEM13" s="52"/>
      <c r="AEN13" s="52"/>
      <c r="AEO13" s="52"/>
      <c r="AEP13" s="52"/>
      <c r="AEQ13" s="52"/>
      <c r="AER13" s="52"/>
      <c r="AES13" s="52"/>
      <c r="AET13" s="52"/>
      <c r="AEU13" s="52"/>
      <c r="AEV13" s="52"/>
      <c r="AEW13" s="52"/>
      <c r="AEX13" s="52"/>
      <c r="AEY13" s="52"/>
      <c r="AEZ13" s="52"/>
      <c r="AFA13" s="52"/>
      <c r="AFB13" s="52"/>
      <c r="AFC13" s="52"/>
      <c r="AFD13" s="52"/>
      <c r="AFE13" s="52"/>
      <c r="AFF13" s="52"/>
      <c r="AFG13" s="52"/>
      <c r="AFH13" s="52"/>
      <c r="AFI13" s="52"/>
      <c r="AFJ13" s="52"/>
      <c r="AFK13" s="52"/>
      <c r="AFL13" s="52"/>
      <c r="AFM13" s="52"/>
      <c r="AFN13" s="52"/>
      <c r="AFO13" s="52"/>
      <c r="AFP13" s="52"/>
      <c r="AFQ13" s="52"/>
      <c r="AFR13" s="52"/>
      <c r="AFS13" s="52"/>
      <c r="AFT13" s="52"/>
      <c r="AFU13" s="52"/>
      <c r="AFV13" s="52"/>
      <c r="AFW13" s="52"/>
      <c r="AFX13" s="52"/>
      <c r="AFY13" s="52"/>
      <c r="AFZ13" s="52"/>
      <c r="AGA13" s="52"/>
      <c r="AGB13" s="52"/>
      <c r="AGC13" s="52"/>
      <c r="AGD13" s="52"/>
      <c r="AGE13" s="52"/>
      <c r="AGF13" s="52"/>
      <c r="AGG13" s="52"/>
      <c r="AGH13" s="52"/>
      <c r="AGI13" s="52"/>
      <c r="AGJ13" s="52"/>
      <c r="AGK13" s="52"/>
      <c r="AGL13" s="52"/>
      <c r="AGM13" s="52"/>
      <c r="AGN13" s="52"/>
      <c r="AGO13" s="52"/>
      <c r="AGP13" s="52"/>
      <c r="AGQ13" s="52"/>
      <c r="AGR13" s="52"/>
      <c r="AGS13" s="52"/>
      <c r="AGT13" s="52"/>
      <c r="AGU13" s="52"/>
      <c r="AGV13" s="52"/>
      <c r="AGW13" s="52"/>
      <c r="AGX13" s="52"/>
      <c r="AGY13" s="52"/>
      <c r="AGZ13" s="52"/>
      <c r="AHA13" s="52"/>
      <c r="AHB13" s="52"/>
      <c r="AHC13" s="52"/>
      <c r="AHD13" s="52"/>
      <c r="AHE13" s="52"/>
      <c r="AHF13" s="52"/>
      <c r="AHG13" s="52"/>
      <c r="AHH13" s="52"/>
      <c r="AHI13" s="52"/>
      <c r="AHJ13" s="52"/>
      <c r="AHK13" s="52"/>
      <c r="AHL13" s="52"/>
      <c r="AHM13" s="52"/>
      <c r="AHN13" s="52"/>
      <c r="AHO13" s="52"/>
      <c r="AHP13" s="52"/>
      <c r="AHQ13" s="52"/>
      <c r="AHR13" s="52"/>
      <c r="AHS13" s="52"/>
      <c r="AHT13" s="52"/>
      <c r="AHU13" s="52"/>
      <c r="AHV13" s="52"/>
      <c r="AHW13" s="52"/>
      <c r="AHX13" s="52"/>
      <c r="AHY13" s="52"/>
      <c r="AHZ13" s="52"/>
      <c r="AIA13" s="52"/>
      <c r="AIB13" s="52"/>
      <c r="AIC13" s="52"/>
      <c r="AID13" s="52"/>
      <c r="AIE13" s="52"/>
      <c r="AIF13" s="52"/>
      <c r="AIG13" s="52"/>
      <c r="AIH13" s="52"/>
      <c r="AII13" s="52"/>
      <c r="AIJ13" s="52"/>
      <c r="AIK13" s="52"/>
      <c r="AIL13" s="52"/>
      <c r="AIM13" s="52"/>
      <c r="AIN13" s="52"/>
      <c r="AIO13" s="52"/>
      <c r="AIP13" s="52"/>
      <c r="AIQ13" s="52"/>
      <c r="AIR13" s="52"/>
      <c r="AIS13" s="52"/>
      <c r="AIT13" s="52"/>
      <c r="AIU13" s="52"/>
      <c r="AIV13" s="52"/>
      <c r="AIW13" s="52"/>
      <c r="AIX13" s="52"/>
      <c r="AIY13" s="52"/>
      <c r="AIZ13" s="52"/>
      <c r="AJA13" s="52"/>
      <c r="AJB13" s="52"/>
      <c r="AJC13" s="52"/>
      <c r="AJD13" s="52"/>
      <c r="AJE13" s="52"/>
      <c r="AJF13" s="52"/>
      <c r="AJG13" s="52"/>
      <c r="AJH13" s="52"/>
      <c r="AJI13" s="52"/>
      <c r="AJJ13" s="52"/>
      <c r="AJK13" s="52"/>
      <c r="AJL13" s="52"/>
      <c r="AJM13" s="52"/>
      <c r="AJN13" s="52"/>
      <c r="AJO13" s="52"/>
      <c r="AJP13" s="52"/>
      <c r="AJQ13" s="52"/>
      <c r="AJR13" s="52"/>
      <c r="AJS13" s="52"/>
      <c r="AJT13" s="52"/>
      <c r="AJU13" s="52"/>
      <c r="AJV13" s="52"/>
      <c r="AJW13" s="52"/>
      <c r="AJX13" s="52"/>
      <c r="AJY13" s="52"/>
      <c r="AJZ13" s="52"/>
      <c r="AKA13" s="52"/>
      <c r="AKB13" s="52"/>
      <c r="AKC13" s="52"/>
      <c r="AKD13" s="52"/>
      <c r="AKE13" s="52"/>
      <c r="AKF13" s="52"/>
      <c r="AKG13" s="52"/>
      <c r="AKH13" s="52"/>
      <c r="AKI13" s="52"/>
      <c r="AKJ13" s="52"/>
      <c r="AKK13" s="52"/>
      <c r="AKL13" s="52"/>
      <c r="AKM13" s="52"/>
      <c r="AKN13" s="52"/>
      <c r="AKO13" s="52"/>
      <c r="AKP13" s="52"/>
      <c r="AKQ13" s="52"/>
      <c r="AKR13" s="52"/>
      <c r="AKS13" s="52"/>
      <c r="AKT13" s="52"/>
      <c r="AKU13" s="52"/>
      <c r="AKV13" s="52"/>
      <c r="AKW13" s="52"/>
      <c r="AKX13" s="52"/>
      <c r="AKY13" s="52"/>
      <c r="AKZ13" s="52"/>
      <c r="ALA13" s="52"/>
      <c r="ALB13" s="52"/>
      <c r="ALC13" s="52"/>
      <c r="ALD13" s="52"/>
      <c r="ALE13" s="52"/>
      <c r="ALF13" s="52"/>
      <c r="ALG13" s="52"/>
      <c r="ALH13" s="52"/>
      <c r="ALI13" s="52"/>
      <c r="ALJ13" s="52"/>
      <c r="ALK13" s="52"/>
      <c r="ALL13" s="52"/>
      <c r="ALM13" s="52"/>
      <c r="ALN13" s="52"/>
      <c r="ALO13" s="52"/>
      <c r="ALP13" s="52"/>
      <c r="ALQ13" s="52"/>
      <c r="ALR13" s="52"/>
      <c r="ALS13" s="52"/>
      <c r="ALT13" s="52"/>
      <c r="ALU13" s="52"/>
      <c r="ALV13" s="52"/>
      <c r="ALW13" s="52"/>
      <c r="ALX13" s="52"/>
      <c r="ALY13" s="52"/>
      <c r="ALZ13" s="52"/>
      <c r="AMA13" s="52"/>
      <c r="AMB13" s="52"/>
      <c r="AMC13" s="52"/>
      <c r="AMD13" s="52"/>
      <c r="AME13" s="52"/>
      <c r="AMF13" s="52"/>
      <c r="AMG13" s="52"/>
      <c r="AMH13" s="52"/>
      <c r="AMI13" s="52"/>
      <c r="AMJ13" s="52"/>
      <c r="AMK13" s="52"/>
      <c r="AML13" s="52"/>
      <c r="AMM13" s="52"/>
      <c r="AMN13" s="52"/>
      <c r="AMO13" s="52"/>
      <c r="AMP13" s="52"/>
      <c r="AMQ13" s="52"/>
      <c r="AMR13" s="52"/>
      <c r="AMS13" s="52"/>
      <c r="AMT13" s="52"/>
      <c r="AMU13" s="52"/>
      <c r="AMV13" s="52"/>
      <c r="AMW13" s="52"/>
      <c r="AMX13" s="52"/>
      <c r="AMY13" s="52"/>
      <c r="AMZ13" s="52"/>
      <c r="ANA13" s="52"/>
      <c r="ANB13" s="52"/>
      <c r="ANC13" s="52"/>
      <c r="AND13" s="52"/>
      <c r="ANE13" s="52"/>
      <c r="ANF13" s="52"/>
      <c r="ANG13" s="52"/>
      <c r="ANH13" s="52"/>
      <c r="ANI13" s="52"/>
      <c r="ANJ13" s="52"/>
      <c r="ANK13" s="52"/>
      <c r="ANL13" s="52"/>
      <c r="ANM13" s="52"/>
      <c r="ANN13" s="52"/>
      <c r="ANO13" s="52"/>
      <c r="ANP13" s="52"/>
      <c r="ANQ13" s="52"/>
      <c r="ANR13" s="52"/>
      <c r="ANS13" s="52"/>
      <c r="ANT13" s="52"/>
      <c r="ANU13" s="52"/>
      <c r="ANV13" s="52"/>
      <c r="ANW13" s="52"/>
      <c r="ANX13" s="52"/>
      <c r="ANY13" s="52"/>
      <c r="ANZ13" s="52"/>
      <c r="AOA13" s="52"/>
      <c r="AOB13" s="52"/>
      <c r="AOC13" s="52"/>
      <c r="AOD13" s="52"/>
      <c r="AOE13" s="52"/>
      <c r="AOF13" s="52"/>
      <c r="AOG13" s="52"/>
      <c r="AOH13" s="52"/>
      <c r="AOI13" s="52"/>
      <c r="AOJ13" s="52"/>
      <c r="AOK13" s="52"/>
      <c r="AOL13" s="52"/>
      <c r="AOM13" s="52"/>
      <c r="AON13" s="52"/>
      <c r="AOO13" s="52"/>
    </row>
    <row r="14" spans="1:1081" s="78" customFormat="1" ht="11.25" customHeight="1">
      <c r="A14" s="83" t="s">
        <v>164</v>
      </c>
      <c r="B14" s="85">
        <v>36.450000000000003</v>
      </c>
      <c r="C14" s="73" t="s">
        <v>194</v>
      </c>
      <c r="D14" s="73" t="s">
        <v>194</v>
      </c>
      <c r="E14" s="73" t="s">
        <v>194</v>
      </c>
      <c r="F14" s="73" t="s">
        <v>194</v>
      </c>
      <c r="G14" s="73" t="s">
        <v>194</v>
      </c>
      <c r="H14" s="73" t="s">
        <v>194</v>
      </c>
      <c r="I14" s="73" t="s">
        <v>194</v>
      </c>
      <c r="J14" s="73" t="s">
        <v>194</v>
      </c>
      <c r="K14" s="73" t="s">
        <v>194</v>
      </c>
      <c r="L14" s="73" t="s">
        <v>194</v>
      </c>
      <c r="M14" s="73" t="s">
        <v>194</v>
      </c>
      <c r="N14" s="73" t="s">
        <v>194</v>
      </c>
      <c r="O14" s="73" t="s">
        <v>194</v>
      </c>
      <c r="P14" s="73" t="s">
        <v>194</v>
      </c>
      <c r="Q14" s="73" t="s">
        <v>194</v>
      </c>
      <c r="R14" s="73" t="s">
        <v>194</v>
      </c>
      <c r="S14" s="73" t="s">
        <v>194</v>
      </c>
      <c r="T14" s="73" t="s">
        <v>194</v>
      </c>
      <c r="U14" s="73" t="s">
        <v>194</v>
      </c>
      <c r="V14" s="73" t="s">
        <v>194</v>
      </c>
      <c r="W14" s="73" t="s">
        <v>194</v>
      </c>
      <c r="X14" s="73" t="s">
        <v>194</v>
      </c>
      <c r="Y14" s="73" t="s">
        <v>194</v>
      </c>
      <c r="Z14" s="73" t="s">
        <v>194</v>
      </c>
      <c r="AA14" s="73" t="s">
        <v>194</v>
      </c>
      <c r="AB14" s="73" t="s">
        <v>194</v>
      </c>
      <c r="AC14" s="73" t="s">
        <v>194</v>
      </c>
      <c r="AD14" s="73" t="s">
        <v>194</v>
      </c>
      <c r="AE14" s="73" t="s">
        <v>194</v>
      </c>
      <c r="AF14" s="73" t="s">
        <v>194</v>
      </c>
      <c r="AG14" s="73" t="s">
        <v>194</v>
      </c>
      <c r="AH14" s="73" t="s">
        <v>194</v>
      </c>
      <c r="AI14" s="73" t="s">
        <v>194</v>
      </c>
      <c r="AJ14" s="73" t="s">
        <v>194</v>
      </c>
      <c r="AK14" s="73" t="s">
        <v>194</v>
      </c>
      <c r="AL14" s="73" t="s">
        <v>194</v>
      </c>
      <c r="AM14" s="73" t="s">
        <v>194</v>
      </c>
      <c r="AN14" s="73" t="s">
        <v>194</v>
      </c>
      <c r="AO14" s="73" t="s">
        <v>194</v>
      </c>
      <c r="AP14" s="73" t="s">
        <v>194</v>
      </c>
      <c r="AQ14" s="73" t="s">
        <v>194</v>
      </c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 t="s">
        <v>165</v>
      </c>
      <c r="BE14" s="77"/>
      <c r="BF14" s="77"/>
      <c r="BG14" s="77"/>
      <c r="BH14" s="77"/>
      <c r="BI14" s="77" t="s">
        <v>166</v>
      </c>
      <c r="BJ14" s="77"/>
      <c r="BK14" s="77"/>
      <c r="BL14" s="77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2"/>
      <c r="AFH14" s="52"/>
      <c r="AFI14" s="52"/>
      <c r="AFJ14" s="52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2"/>
      <c r="AFX14" s="52"/>
      <c r="AFY14" s="52"/>
      <c r="AFZ14" s="52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2"/>
      <c r="AGN14" s="52"/>
      <c r="AGO14" s="52"/>
      <c r="AGP14" s="52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2"/>
      <c r="AHD14" s="52"/>
      <c r="AHE14" s="52"/>
      <c r="AHF14" s="52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2"/>
      <c r="AHT14" s="52"/>
      <c r="AHU14" s="52"/>
      <c r="AHV14" s="52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2"/>
      <c r="AIJ14" s="52"/>
      <c r="AIK14" s="52"/>
      <c r="AIL14" s="52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2"/>
      <c r="AIZ14" s="52"/>
      <c r="AJA14" s="52"/>
      <c r="AJB14" s="52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2"/>
      <c r="AJP14" s="52"/>
      <c r="AJQ14" s="52"/>
      <c r="AJR14" s="52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2"/>
      <c r="AKF14" s="52"/>
      <c r="AKG14" s="52"/>
      <c r="AKH14" s="52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2"/>
      <c r="AKV14" s="52"/>
      <c r="AKW14" s="52"/>
      <c r="AKX14" s="52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2"/>
      <c r="ALL14" s="52"/>
      <c r="ALM14" s="52"/>
      <c r="ALN14" s="52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2"/>
      <c r="AMB14" s="52"/>
      <c r="AMC14" s="52"/>
      <c r="AMD14" s="52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2"/>
      <c r="AMR14" s="52"/>
      <c r="AMS14" s="52"/>
      <c r="AMT14" s="52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2"/>
      <c r="ANH14" s="52"/>
      <c r="ANI14" s="52"/>
      <c r="ANJ14" s="52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2"/>
      <c r="ANX14" s="52"/>
      <c r="ANY14" s="52"/>
      <c r="ANZ14" s="52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2"/>
      <c r="AON14" s="52"/>
      <c r="AOO14" s="52"/>
    </row>
    <row r="15" spans="1:1081" s="78" customFormat="1" ht="11.25" customHeight="1">
      <c r="A15" s="79"/>
      <c r="B15" s="85">
        <v>36.4</v>
      </c>
      <c r="C15" s="73">
        <v>4</v>
      </c>
      <c r="D15" s="73">
        <v>4</v>
      </c>
      <c r="E15" s="73">
        <v>4</v>
      </c>
      <c r="F15" s="73">
        <v>4</v>
      </c>
      <c r="G15" s="73">
        <v>4</v>
      </c>
      <c r="H15" s="73">
        <v>4</v>
      </c>
      <c r="I15" s="73">
        <v>4</v>
      </c>
      <c r="J15" s="73">
        <v>4</v>
      </c>
      <c r="K15" s="73">
        <v>4</v>
      </c>
      <c r="L15" s="73">
        <v>4</v>
      </c>
      <c r="M15" s="73">
        <v>4</v>
      </c>
      <c r="N15" s="73">
        <v>4</v>
      </c>
      <c r="O15" s="73">
        <v>4</v>
      </c>
      <c r="P15" s="73">
        <v>4</v>
      </c>
      <c r="Q15" s="73">
        <v>4</v>
      </c>
      <c r="R15" s="73">
        <v>4</v>
      </c>
      <c r="S15" s="73">
        <v>4</v>
      </c>
      <c r="T15" s="73">
        <v>4</v>
      </c>
      <c r="U15" s="73">
        <v>4</v>
      </c>
      <c r="V15" s="73">
        <v>4</v>
      </c>
      <c r="W15" s="73">
        <v>4</v>
      </c>
      <c r="X15" s="73">
        <v>4</v>
      </c>
      <c r="Y15" s="73">
        <v>4</v>
      </c>
      <c r="Z15" s="73">
        <v>4</v>
      </c>
      <c r="AA15" s="73">
        <v>4</v>
      </c>
      <c r="AB15" s="73">
        <v>4</v>
      </c>
      <c r="AC15" s="73">
        <v>4</v>
      </c>
      <c r="AD15" s="73">
        <v>4</v>
      </c>
      <c r="AE15" s="73">
        <v>4</v>
      </c>
      <c r="AF15" s="73">
        <v>4</v>
      </c>
      <c r="AG15" s="73">
        <v>4</v>
      </c>
      <c r="AH15" s="73">
        <v>4</v>
      </c>
      <c r="AI15" s="73">
        <v>4</v>
      </c>
      <c r="AJ15" s="73">
        <v>4</v>
      </c>
      <c r="AK15" s="73">
        <v>4</v>
      </c>
      <c r="AL15" s="73">
        <v>4</v>
      </c>
      <c r="AM15" s="73">
        <v>4</v>
      </c>
      <c r="AN15" s="73">
        <v>4</v>
      </c>
      <c r="AO15" s="73">
        <v>4</v>
      </c>
      <c r="AP15" s="73">
        <v>4</v>
      </c>
      <c r="AQ15" s="73">
        <v>4</v>
      </c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 t="s">
        <v>167</v>
      </c>
      <c r="BE15" s="77"/>
      <c r="BF15" s="77"/>
      <c r="BG15" s="77"/>
      <c r="BH15" s="77"/>
      <c r="BI15" s="77" t="s">
        <v>168</v>
      </c>
      <c r="BJ15" s="77"/>
      <c r="BK15" s="77"/>
      <c r="BL15" s="77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  <c r="AEV15" s="52"/>
      <c r="AEW15" s="52"/>
      <c r="AEX15" s="52"/>
      <c r="AEY15" s="52"/>
      <c r="AEZ15" s="52"/>
      <c r="AFA15" s="52"/>
      <c r="AFB15" s="52"/>
      <c r="AFC15" s="52"/>
      <c r="AFD15" s="52"/>
      <c r="AFE15" s="52"/>
      <c r="AFF15" s="52"/>
      <c r="AFG15" s="52"/>
      <c r="AFH15" s="52"/>
      <c r="AFI15" s="52"/>
      <c r="AFJ15" s="52"/>
      <c r="AFK15" s="52"/>
      <c r="AFL15" s="52"/>
      <c r="AFM15" s="52"/>
      <c r="AFN15" s="52"/>
      <c r="AFO15" s="52"/>
      <c r="AFP15" s="52"/>
      <c r="AFQ15" s="52"/>
      <c r="AFR15" s="52"/>
      <c r="AFS15" s="52"/>
      <c r="AFT15" s="52"/>
      <c r="AFU15" s="52"/>
      <c r="AFV15" s="52"/>
      <c r="AFW15" s="52"/>
      <c r="AFX15" s="52"/>
      <c r="AFY15" s="52"/>
      <c r="AFZ15" s="52"/>
      <c r="AGA15" s="52"/>
      <c r="AGB15" s="52"/>
      <c r="AGC15" s="52"/>
      <c r="AGD15" s="52"/>
      <c r="AGE15" s="52"/>
      <c r="AGF15" s="52"/>
      <c r="AGG15" s="52"/>
      <c r="AGH15" s="52"/>
      <c r="AGI15" s="52"/>
      <c r="AGJ15" s="52"/>
      <c r="AGK15" s="52"/>
      <c r="AGL15" s="52"/>
      <c r="AGM15" s="52"/>
      <c r="AGN15" s="52"/>
      <c r="AGO15" s="52"/>
      <c r="AGP15" s="52"/>
      <c r="AGQ15" s="52"/>
      <c r="AGR15" s="52"/>
      <c r="AGS15" s="52"/>
      <c r="AGT15" s="52"/>
      <c r="AGU15" s="52"/>
      <c r="AGV15" s="52"/>
      <c r="AGW15" s="52"/>
      <c r="AGX15" s="52"/>
      <c r="AGY15" s="52"/>
      <c r="AGZ15" s="52"/>
      <c r="AHA15" s="52"/>
      <c r="AHB15" s="52"/>
      <c r="AHC15" s="52"/>
      <c r="AHD15" s="52"/>
      <c r="AHE15" s="52"/>
      <c r="AHF15" s="52"/>
      <c r="AHG15" s="52"/>
      <c r="AHH15" s="52"/>
      <c r="AHI15" s="52"/>
      <c r="AHJ15" s="52"/>
      <c r="AHK15" s="52"/>
      <c r="AHL15" s="52"/>
      <c r="AHM15" s="52"/>
      <c r="AHN15" s="52"/>
      <c r="AHO15" s="52"/>
      <c r="AHP15" s="52"/>
      <c r="AHQ15" s="52"/>
      <c r="AHR15" s="52"/>
      <c r="AHS15" s="52"/>
      <c r="AHT15" s="52"/>
      <c r="AHU15" s="52"/>
      <c r="AHV15" s="52"/>
      <c r="AHW15" s="52"/>
      <c r="AHX15" s="52"/>
      <c r="AHY15" s="52"/>
      <c r="AHZ15" s="52"/>
      <c r="AIA15" s="52"/>
      <c r="AIB15" s="52"/>
      <c r="AIC15" s="52"/>
      <c r="AID15" s="52"/>
      <c r="AIE15" s="52"/>
      <c r="AIF15" s="52"/>
      <c r="AIG15" s="52"/>
      <c r="AIH15" s="52"/>
      <c r="AII15" s="52"/>
      <c r="AIJ15" s="52"/>
      <c r="AIK15" s="52"/>
      <c r="AIL15" s="52"/>
      <c r="AIM15" s="52"/>
      <c r="AIN15" s="52"/>
      <c r="AIO15" s="52"/>
      <c r="AIP15" s="52"/>
      <c r="AIQ15" s="52"/>
      <c r="AIR15" s="52"/>
      <c r="AIS15" s="52"/>
      <c r="AIT15" s="52"/>
      <c r="AIU15" s="52"/>
      <c r="AIV15" s="52"/>
      <c r="AIW15" s="52"/>
      <c r="AIX15" s="52"/>
      <c r="AIY15" s="52"/>
      <c r="AIZ15" s="52"/>
      <c r="AJA15" s="52"/>
      <c r="AJB15" s="52"/>
      <c r="AJC15" s="52"/>
      <c r="AJD15" s="52"/>
      <c r="AJE15" s="52"/>
      <c r="AJF15" s="52"/>
      <c r="AJG15" s="52"/>
      <c r="AJH15" s="52"/>
      <c r="AJI15" s="52"/>
      <c r="AJJ15" s="52"/>
      <c r="AJK15" s="52"/>
      <c r="AJL15" s="52"/>
      <c r="AJM15" s="52"/>
      <c r="AJN15" s="52"/>
      <c r="AJO15" s="52"/>
      <c r="AJP15" s="52"/>
      <c r="AJQ15" s="52"/>
      <c r="AJR15" s="52"/>
      <c r="AJS15" s="52"/>
      <c r="AJT15" s="52"/>
      <c r="AJU15" s="52"/>
      <c r="AJV15" s="52"/>
      <c r="AJW15" s="52"/>
      <c r="AJX15" s="52"/>
      <c r="AJY15" s="52"/>
      <c r="AJZ15" s="52"/>
      <c r="AKA15" s="52"/>
      <c r="AKB15" s="52"/>
      <c r="AKC15" s="52"/>
      <c r="AKD15" s="52"/>
      <c r="AKE15" s="52"/>
      <c r="AKF15" s="52"/>
      <c r="AKG15" s="52"/>
      <c r="AKH15" s="52"/>
      <c r="AKI15" s="52"/>
      <c r="AKJ15" s="52"/>
      <c r="AKK15" s="52"/>
      <c r="AKL15" s="52"/>
      <c r="AKM15" s="52"/>
      <c r="AKN15" s="52"/>
      <c r="AKO15" s="52"/>
      <c r="AKP15" s="52"/>
      <c r="AKQ15" s="52"/>
      <c r="AKR15" s="52"/>
      <c r="AKS15" s="52"/>
      <c r="AKT15" s="52"/>
      <c r="AKU15" s="52"/>
      <c r="AKV15" s="52"/>
      <c r="AKW15" s="52"/>
      <c r="AKX15" s="52"/>
      <c r="AKY15" s="52"/>
      <c r="AKZ15" s="52"/>
      <c r="ALA15" s="52"/>
      <c r="ALB15" s="52"/>
      <c r="ALC15" s="52"/>
      <c r="ALD15" s="52"/>
      <c r="ALE15" s="52"/>
      <c r="ALF15" s="52"/>
      <c r="ALG15" s="52"/>
      <c r="ALH15" s="52"/>
      <c r="ALI15" s="52"/>
      <c r="ALJ15" s="52"/>
      <c r="ALK15" s="52"/>
      <c r="ALL15" s="52"/>
      <c r="ALM15" s="52"/>
      <c r="ALN15" s="52"/>
      <c r="ALO15" s="52"/>
      <c r="ALP15" s="52"/>
      <c r="ALQ15" s="52"/>
      <c r="ALR15" s="52"/>
      <c r="ALS15" s="52"/>
      <c r="ALT15" s="52"/>
      <c r="ALU15" s="52"/>
      <c r="ALV15" s="52"/>
      <c r="ALW15" s="52"/>
      <c r="ALX15" s="52"/>
      <c r="ALY15" s="52"/>
      <c r="ALZ15" s="52"/>
      <c r="AMA15" s="52"/>
      <c r="AMB15" s="52"/>
      <c r="AMC15" s="52"/>
      <c r="AMD15" s="52"/>
      <c r="AME15" s="52"/>
      <c r="AMF15" s="52"/>
      <c r="AMG15" s="52"/>
      <c r="AMH15" s="52"/>
      <c r="AMI15" s="52"/>
      <c r="AMJ15" s="52"/>
      <c r="AMK15" s="52"/>
      <c r="AML15" s="52"/>
      <c r="AMM15" s="52"/>
      <c r="AMN15" s="52"/>
      <c r="AMO15" s="52"/>
      <c r="AMP15" s="52"/>
      <c r="AMQ15" s="52"/>
      <c r="AMR15" s="52"/>
      <c r="AMS15" s="52"/>
      <c r="AMT15" s="52"/>
      <c r="AMU15" s="52"/>
      <c r="AMV15" s="52"/>
      <c r="AMW15" s="52"/>
      <c r="AMX15" s="52"/>
      <c r="AMY15" s="52"/>
      <c r="AMZ15" s="52"/>
      <c r="ANA15" s="52"/>
      <c r="ANB15" s="52"/>
      <c r="ANC15" s="52"/>
      <c r="AND15" s="52"/>
      <c r="ANE15" s="52"/>
      <c r="ANF15" s="52"/>
      <c r="ANG15" s="52"/>
      <c r="ANH15" s="52"/>
      <c r="ANI15" s="52"/>
      <c r="ANJ15" s="52"/>
      <c r="ANK15" s="52"/>
      <c r="ANL15" s="52"/>
      <c r="ANM15" s="52"/>
      <c r="ANN15" s="52"/>
      <c r="ANO15" s="52"/>
      <c r="ANP15" s="52"/>
      <c r="ANQ15" s="52"/>
      <c r="ANR15" s="52"/>
      <c r="ANS15" s="52"/>
      <c r="ANT15" s="52"/>
      <c r="ANU15" s="52"/>
      <c r="ANV15" s="52"/>
      <c r="ANW15" s="52"/>
      <c r="ANX15" s="52"/>
      <c r="ANY15" s="52"/>
      <c r="ANZ15" s="52"/>
      <c r="AOA15" s="52"/>
      <c r="AOB15" s="52"/>
      <c r="AOC15" s="52"/>
      <c r="AOD15" s="52"/>
      <c r="AOE15" s="52"/>
      <c r="AOF15" s="52"/>
      <c r="AOG15" s="52"/>
      <c r="AOH15" s="52"/>
      <c r="AOI15" s="52"/>
      <c r="AOJ15" s="52"/>
      <c r="AOK15" s="52"/>
      <c r="AOL15" s="52"/>
      <c r="AOM15" s="52"/>
      <c r="AON15" s="52"/>
      <c r="AOO15" s="52"/>
    </row>
    <row r="16" spans="1:1081" s="78" customFormat="1" ht="11.25" customHeight="1">
      <c r="A16" s="77"/>
      <c r="B16" s="85">
        <v>36.35</v>
      </c>
      <c r="C16" s="73" t="s">
        <v>194</v>
      </c>
      <c r="D16" s="73" t="s">
        <v>194</v>
      </c>
      <c r="E16" s="73" t="s">
        <v>194</v>
      </c>
      <c r="F16" s="73" t="s">
        <v>194</v>
      </c>
      <c r="G16" s="73" t="s">
        <v>194</v>
      </c>
      <c r="H16" s="73" t="s">
        <v>194</v>
      </c>
      <c r="I16" s="73" t="s">
        <v>194</v>
      </c>
      <c r="J16" s="73" t="s">
        <v>194</v>
      </c>
      <c r="K16" s="73" t="s">
        <v>194</v>
      </c>
      <c r="L16" s="73" t="s">
        <v>194</v>
      </c>
      <c r="M16" s="73" t="s">
        <v>194</v>
      </c>
      <c r="N16" s="73" t="s">
        <v>194</v>
      </c>
      <c r="O16" s="73" t="s">
        <v>194</v>
      </c>
      <c r="P16" s="73" t="s">
        <v>194</v>
      </c>
      <c r="Q16" s="73" t="s">
        <v>194</v>
      </c>
      <c r="R16" s="73" t="s">
        <v>194</v>
      </c>
      <c r="S16" s="73" t="s">
        <v>194</v>
      </c>
      <c r="T16" s="73" t="s">
        <v>194</v>
      </c>
      <c r="U16" s="73" t="s">
        <v>194</v>
      </c>
      <c r="V16" s="73" t="s">
        <v>194</v>
      </c>
      <c r="W16" s="73" t="s">
        <v>194</v>
      </c>
      <c r="X16" s="73" t="s">
        <v>194</v>
      </c>
      <c r="Y16" s="73" t="s">
        <v>194</v>
      </c>
      <c r="Z16" s="73" t="s">
        <v>194</v>
      </c>
      <c r="AA16" s="73" t="s">
        <v>194</v>
      </c>
      <c r="AB16" s="73" t="s">
        <v>194</v>
      </c>
      <c r="AC16" s="73" t="s">
        <v>194</v>
      </c>
      <c r="AD16" s="73" t="s">
        <v>194</v>
      </c>
      <c r="AE16" s="73" t="s">
        <v>194</v>
      </c>
      <c r="AF16" s="73" t="s">
        <v>194</v>
      </c>
      <c r="AG16" s="73" t="s">
        <v>194</v>
      </c>
      <c r="AH16" s="73" t="s">
        <v>194</v>
      </c>
      <c r="AI16" s="73" t="s">
        <v>194</v>
      </c>
      <c r="AJ16" s="73" t="s">
        <v>194</v>
      </c>
      <c r="AK16" s="73" t="s">
        <v>194</v>
      </c>
      <c r="AL16" s="73" t="s">
        <v>194</v>
      </c>
      <c r="AM16" s="73" t="s">
        <v>194</v>
      </c>
      <c r="AN16" s="73" t="s">
        <v>194</v>
      </c>
      <c r="AO16" s="73" t="s">
        <v>194</v>
      </c>
      <c r="AP16" s="73" t="s">
        <v>194</v>
      </c>
      <c r="AQ16" s="73" t="s">
        <v>194</v>
      </c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 t="s">
        <v>169</v>
      </c>
      <c r="BE16" s="77"/>
      <c r="BF16" s="77"/>
      <c r="BG16" s="77"/>
      <c r="BH16" s="77"/>
      <c r="BI16" s="77" t="s">
        <v>200</v>
      </c>
      <c r="BJ16" s="77"/>
      <c r="BK16" s="77"/>
      <c r="BL16" s="77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  <c r="AEW16" s="52"/>
      <c r="AEX16" s="52"/>
      <c r="AEY16" s="52"/>
      <c r="AEZ16" s="52"/>
      <c r="AFA16" s="52"/>
      <c r="AFB16" s="52"/>
      <c r="AFC16" s="52"/>
      <c r="AFD16" s="52"/>
      <c r="AFE16" s="52"/>
      <c r="AFF16" s="52"/>
      <c r="AFG16" s="52"/>
      <c r="AFH16" s="52"/>
      <c r="AFI16" s="52"/>
      <c r="AFJ16" s="52"/>
      <c r="AFK16" s="52"/>
      <c r="AFL16" s="52"/>
      <c r="AFM16" s="52"/>
      <c r="AFN16" s="52"/>
      <c r="AFO16" s="52"/>
      <c r="AFP16" s="52"/>
      <c r="AFQ16" s="52"/>
      <c r="AFR16" s="52"/>
      <c r="AFS16" s="52"/>
      <c r="AFT16" s="52"/>
      <c r="AFU16" s="52"/>
      <c r="AFV16" s="52"/>
      <c r="AFW16" s="52"/>
      <c r="AFX16" s="52"/>
      <c r="AFY16" s="52"/>
      <c r="AFZ16" s="52"/>
      <c r="AGA16" s="52"/>
      <c r="AGB16" s="52"/>
      <c r="AGC16" s="52"/>
      <c r="AGD16" s="52"/>
      <c r="AGE16" s="52"/>
      <c r="AGF16" s="52"/>
      <c r="AGG16" s="52"/>
      <c r="AGH16" s="52"/>
      <c r="AGI16" s="52"/>
      <c r="AGJ16" s="52"/>
      <c r="AGK16" s="52"/>
      <c r="AGL16" s="52"/>
      <c r="AGM16" s="52"/>
      <c r="AGN16" s="52"/>
      <c r="AGO16" s="52"/>
      <c r="AGP16" s="52"/>
      <c r="AGQ16" s="52"/>
      <c r="AGR16" s="52"/>
      <c r="AGS16" s="52"/>
      <c r="AGT16" s="52"/>
      <c r="AGU16" s="52"/>
      <c r="AGV16" s="52"/>
      <c r="AGW16" s="52"/>
      <c r="AGX16" s="52"/>
      <c r="AGY16" s="52"/>
      <c r="AGZ16" s="52"/>
      <c r="AHA16" s="52"/>
      <c r="AHB16" s="52"/>
      <c r="AHC16" s="52"/>
      <c r="AHD16" s="52"/>
      <c r="AHE16" s="52"/>
      <c r="AHF16" s="52"/>
      <c r="AHG16" s="52"/>
      <c r="AHH16" s="52"/>
      <c r="AHI16" s="52"/>
      <c r="AHJ16" s="52"/>
      <c r="AHK16" s="52"/>
      <c r="AHL16" s="52"/>
      <c r="AHM16" s="52"/>
      <c r="AHN16" s="52"/>
      <c r="AHO16" s="52"/>
      <c r="AHP16" s="52"/>
      <c r="AHQ16" s="52"/>
      <c r="AHR16" s="52"/>
      <c r="AHS16" s="52"/>
      <c r="AHT16" s="52"/>
      <c r="AHU16" s="52"/>
      <c r="AHV16" s="52"/>
      <c r="AHW16" s="52"/>
      <c r="AHX16" s="52"/>
      <c r="AHY16" s="52"/>
      <c r="AHZ16" s="52"/>
      <c r="AIA16" s="52"/>
      <c r="AIB16" s="52"/>
      <c r="AIC16" s="52"/>
      <c r="AID16" s="52"/>
      <c r="AIE16" s="52"/>
      <c r="AIF16" s="52"/>
      <c r="AIG16" s="52"/>
      <c r="AIH16" s="52"/>
      <c r="AII16" s="52"/>
      <c r="AIJ16" s="52"/>
      <c r="AIK16" s="52"/>
      <c r="AIL16" s="52"/>
      <c r="AIM16" s="52"/>
      <c r="AIN16" s="52"/>
      <c r="AIO16" s="52"/>
      <c r="AIP16" s="52"/>
      <c r="AIQ16" s="52"/>
      <c r="AIR16" s="52"/>
      <c r="AIS16" s="52"/>
      <c r="AIT16" s="52"/>
      <c r="AIU16" s="52"/>
      <c r="AIV16" s="52"/>
      <c r="AIW16" s="52"/>
      <c r="AIX16" s="52"/>
      <c r="AIY16" s="52"/>
      <c r="AIZ16" s="52"/>
      <c r="AJA16" s="52"/>
      <c r="AJB16" s="52"/>
      <c r="AJC16" s="52"/>
      <c r="AJD16" s="52"/>
      <c r="AJE16" s="52"/>
      <c r="AJF16" s="52"/>
      <c r="AJG16" s="52"/>
      <c r="AJH16" s="52"/>
      <c r="AJI16" s="52"/>
      <c r="AJJ16" s="52"/>
      <c r="AJK16" s="52"/>
      <c r="AJL16" s="52"/>
      <c r="AJM16" s="52"/>
      <c r="AJN16" s="52"/>
      <c r="AJO16" s="52"/>
      <c r="AJP16" s="52"/>
      <c r="AJQ16" s="52"/>
      <c r="AJR16" s="52"/>
      <c r="AJS16" s="52"/>
      <c r="AJT16" s="52"/>
      <c r="AJU16" s="52"/>
      <c r="AJV16" s="52"/>
      <c r="AJW16" s="52"/>
      <c r="AJX16" s="52"/>
      <c r="AJY16" s="52"/>
      <c r="AJZ16" s="52"/>
      <c r="AKA16" s="52"/>
      <c r="AKB16" s="52"/>
      <c r="AKC16" s="52"/>
      <c r="AKD16" s="52"/>
      <c r="AKE16" s="52"/>
      <c r="AKF16" s="52"/>
      <c r="AKG16" s="52"/>
      <c r="AKH16" s="52"/>
      <c r="AKI16" s="52"/>
      <c r="AKJ16" s="52"/>
      <c r="AKK16" s="52"/>
      <c r="AKL16" s="52"/>
      <c r="AKM16" s="52"/>
      <c r="AKN16" s="52"/>
      <c r="AKO16" s="52"/>
      <c r="AKP16" s="52"/>
      <c r="AKQ16" s="52"/>
      <c r="AKR16" s="52"/>
      <c r="AKS16" s="52"/>
      <c r="AKT16" s="52"/>
      <c r="AKU16" s="52"/>
      <c r="AKV16" s="52"/>
      <c r="AKW16" s="52"/>
      <c r="AKX16" s="52"/>
      <c r="AKY16" s="52"/>
      <c r="AKZ16" s="52"/>
      <c r="ALA16" s="52"/>
      <c r="ALB16" s="52"/>
      <c r="ALC16" s="52"/>
      <c r="ALD16" s="52"/>
      <c r="ALE16" s="52"/>
      <c r="ALF16" s="52"/>
      <c r="ALG16" s="52"/>
      <c r="ALH16" s="52"/>
      <c r="ALI16" s="52"/>
      <c r="ALJ16" s="52"/>
      <c r="ALK16" s="52"/>
      <c r="ALL16" s="52"/>
      <c r="ALM16" s="52"/>
      <c r="ALN16" s="52"/>
      <c r="ALO16" s="52"/>
      <c r="ALP16" s="52"/>
      <c r="ALQ16" s="52"/>
      <c r="ALR16" s="52"/>
      <c r="ALS16" s="52"/>
      <c r="ALT16" s="52"/>
      <c r="ALU16" s="52"/>
      <c r="ALV16" s="52"/>
      <c r="ALW16" s="52"/>
      <c r="ALX16" s="52"/>
      <c r="ALY16" s="52"/>
      <c r="ALZ16" s="52"/>
      <c r="AMA16" s="52"/>
      <c r="AMB16" s="52"/>
      <c r="AMC16" s="52"/>
      <c r="AMD16" s="52"/>
      <c r="AME16" s="52"/>
      <c r="AMF16" s="52"/>
      <c r="AMG16" s="52"/>
      <c r="AMH16" s="52"/>
      <c r="AMI16" s="52"/>
      <c r="AMJ16" s="52"/>
      <c r="AMK16" s="52"/>
      <c r="AML16" s="52"/>
      <c r="AMM16" s="52"/>
      <c r="AMN16" s="52"/>
      <c r="AMO16" s="52"/>
      <c r="AMP16" s="52"/>
      <c r="AMQ16" s="52"/>
      <c r="AMR16" s="52"/>
      <c r="AMS16" s="52"/>
      <c r="AMT16" s="52"/>
      <c r="AMU16" s="52"/>
      <c r="AMV16" s="52"/>
      <c r="AMW16" s="52"/>
      <c r="AMX16" s="52"/>
      <c r="AMY16" s="52"/>
      <c r="AMZ16" s="52"/>
      <c r="ANA16" s="52"/>
      <c r="ANB16" s="52"/>
      <c r="ANC16" s="52"/>
      <c r="AND16" s="52"/>
      <c r="ANE16" s="52"/>
      <c r="ANF16" s="52"/>
      <c r="ANG16" s="52"/>
      <c r="ANH16" s="52"/>
      <c r="ANI16" s="52"/>
      <c r="ANJ16" s="52"/>
      <c r="ANK16" s="52"/>
      <c r="ANL16" s="52"/>
      <c r="ANM16" s="52"/>
      <c r="ANN16" s="52"/>
      <c r="ANO16" s="52"/>
      <c r="ANP16" s="52"/>
      <c r="ANQ16" s="52"/>
      <c r="ANR16" s="52"/>
      <c r="ANS16" s="52"/>
      <c r="ANT16" s="52"/>
      <c r="ANU16" s="52"/>
      <c r="ANV16" s="52"/>
      <c r="ANW16" s="52"/>
      <c r="ANX16" s="52"/>
      <c r="ANY16" s="52"/>
      <c r="ANZ16" s="52"/>
      <c r="AOA16" s="52"/>
      <c r="AOB16" s="52"/>
      <c r="AOC16" s="52"/>
      <c r="AOD16" s="52"/>
      <c r="AOE16" s="52"/>
      <c r="AOF16" s="52"/>
      <c r="AOG16" s="52"/>
      <c r="AOH16" s="52"/>
      <c r="AOI16" s="52"/>
      <c r="AOJ16" s="52"/>
      <c r="AOK16" s="52"/>
      <c r="AOL16" s="52"/>
      <c r="AOM16" s="52"/>
      <c r="AON16" s="52"/>
      <c r="AOO16" s="52"/>
    </row>
    <row r="17" spans="1:1081" s="78" customFormat="1" ht="11.25" customHeight="1">
      <c r="A17" s="73" t="s">
        <v>170</v>
      </c>
      <c r="B17" s="85">
        <v>36.299999999999997</v>
      </c>
      <c r="C17" s="73">
        <v>3</v>
      </c>
      <c r="D17" s="73">
        <v>3</v>
      </c>
      <c r="E17" s="73">
        <v>3</v>
      </c>
      <c r="F17" s="73">
        <v>3</v>
      </c>
      <c r="G17" s="73">
        <v>3</v>
      </c>
      <c r="H17" s="73">
        <v>3</v>
      </c>
      <c r="I17" s="73">
        <v>3</v>
      </c>
      <c r="J17" s="73">
        <v>3</v>
      </c>
      <c r="K17" s="73">
        <v>3</v>
      </c>
      <c r="L17" s="73">
        <v>3</v>
      </c>
      <c r="M17" s="73">
        <v>3</v>
      </c>
      <c r="N17" s="73">
        <v>3</v>
      </c>
      <c r="O17" s="73">
        <v>3</v>
      </c>
      <c r="P17" s="73">
        <v>3</v>
      </c>
      <c r="Q17" s="73">
        <v>3</v>
      </c>
      <c r="R17" s="73">
        <v>3</v>
      </c>
      <c r="S17" s="73">
        <v>3</v>
      </c>
      <c r="T17" s="73">
        <v>3</v>
      </c>
      <c r="U17" s="73">
        <v>3</v>
      </c>
      <c r="V17" s="73">
        <v>3</v>
      </c>
      <c r="W17" s="73">
        <v>3</v>
      </c>
      <c r="X17" s="73">
        <v>3</v>
      </c>
      <c r="Y17" s="73">
        <v>3</v>
      </c>
      <c r="Z17" s="73">
        <v>3</v>
      </c>
      <c r="AA17" s="73">
        <v>3</v>
      </c>
      <c r="AB17" s="73">
        <v>3</v>
      </c>
      <c r="AC17" s="73">
        <v>3</v>
      </c>
      <c r="AD17" s="73">
        <v>3</v>
      </c>
      <c r="AE17" s="73">
        <v>3</v>
      </c>
      <c r="AF17" s="73">
        <v>3</v>
      </c>
      <c r="AG17" s="73">
        <v>3</v>
      </c>
      <c r="AH17" s="73">
        <v>3</v>
      </c>
      <c r="AI17" s="73">
        <v>3</v>
      </c>
      <c r="AJ17" s="73">
        <v>3</v>
      </c>
      <c r="AK17" s="73">
        <v>3</v>
      </c>
      <c r="AL17" s="73">
        <v>3</v>
      </c>
      <c r="AM17" s="73">
        <v>3</v>
      </c>
      <c r="AN17" s="73">
        <v>3</v>
      </c>
      <c r="AO17" s="73">
        <v>3</v>
      </c>
      <c r="AP17" s="73">
        <v>3</v>
      </c>
      <c r="AQ17" s="73">
        <v>3</v>
      </c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 t="s">
        <v>171</v>
      </c>
      <c r="BE17" s="77"/>
      <c r="BF17" s="77"/>
      <c r="BG17" s="77"/>
      <c r="BH17" s="77"/>
      <c r="BI17" s="77" t="s">
        <v>172</v>
      </c>
      <c r="BJ17" s="77"/>
      <c r="BK17" s="77"/>
      <c r="BL17" s="77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  <c r="AEZ17" s="52"/>
      <c r="AFA17" s="52"/>
      <c r="AFB17" s="52"/>
      <c r="AFC17" s="52"/>
      <c r="AFD17" s="52"/>
      <c r="AFE17" s="52"/>
      <c r="AFF17" s="52"/>
      <c r="AFG17" s="52"/>
      <c r="AFH17" s="52"/>
      <c r="AFI17" s="52"/>
      <c r="AFJ17" s="52"/>
      <c r="AFK17" s="52"/>
      <c r="AFL17" s="52"/>
      <c r="AFM17" s="52"/>
      <c r="AFN17" s="52"/>
      <c r="AFO17" s="52"/>
      <c r="AFP17" s="52"/>
      <c r="AFQ17" s="52"/>
      <c r="AFR17" s="52"/>
      <c r="AFS17" s="52"/>
      <c r="AFT17" s="52"/>
      <c r="AFU17" s="52"/>
      <c r="AFV17" s="52"/>
      <c r="AFW17" s="52"/>
      <c r="AFX17" s="52"/>
      <c r="AFY17" s="52"/>
      <c r="AFZ17" s="52"/>
      <c r="AGA17" s="52"/>
      <c r="AGB17" s="52"/>
      <c r="AGC17" s="52"/>
      <c r="AGD17" s="52"/>
      <c r="AGE17" s="52"/>
      <c r="AGF17" s="52"/>
      <c r="AGG17" s="52"/>
      <c r="AGH17" s="52"/>
      <c r="AGI17" s="52"/>
      <c r="AGJ17" s="52"/>
      <c r="AGK17" s="52"/>
      <c r="AGL17" s="52"/>
      <c r="AGM17" s="52"/>
      <c r="AGN17" s="52"/>
      <c r="AGO17" s="52"/>
      <c r="AGP17" s="52"/>
      <c r="AGQ17" s="52"/>
      <c r="AGR17" s="52"/>
      <c r="AGS17" s="52"/>
      <c r="AGT17" s="52"/>
      <c r="AGU17" s="52"/>
      <c r="AGV17" s="52"/>
      <c r="AGW17" s="52"/>
      <c r="AGX17" s="52"/>
      <c r="AGY17" s="52"/>
      <c r="AGZ17" s="52"/>
      <c r="AHA17" s="52"/>
      <c r="AHB17" s="52"/>
      <c r="AHC17" s="52"/>
      <c r="AHD17" s="52"/>
      <c r="AHE17" s="52"/>
      <c r="AHF17" s="52"/>
      <c r="AHG17" s="52"/>
      <c r="AHH17" s="52"/>
      <c r="AHI17" s="52"/>
      <c r="AHJ17" s="52"/>
      <c r="AHK17" s="52"/>
      <c r="AHL17" s="52"/>
      <c r="AHM17" s="52"/>
      <c r="AHN17" s="52"/>
      <c r="AHO17" s="52"/>
      <c r="AHP17" s="52"/>
      <c r="AHQ17" s="52"/>
      <c r="AHR17" s="52"/>
      <c r="AHS17" s="52"/>
      <c r="AHT17" s="52"/>
      <c r="AHU17" s="52"/>
      <c r="AHV17" s="52"/>
      <c r="AHW17" s="52"/>
      <c r="AHX17" s="52"/>
      <c r="AHY17" s="52"/>
      <c r="AHZ17" s="52"/>
      <c r="AIA17" s="52"/>
      <c r="AIB17" s="52"/>
      <c r="AIC17" s="52"/>
      <c r="AID17" s="52"/>
      <c r="AIE17" s="52"/>
      <c r="AIF17" s="52"/>
      <c r="AIG17" s="52"/>
      <c r="AIH17" s="52"/>
      <c r="AII17" s="52"/>
      <c r="AIJ17" s="52"/>
      <c r="AIK17" s="52"/>
      <c r="AIL17" s="52"/>
      <c r="AIM17" s="52"/>
      <c r="AIN17" s="52"/>
      <c r="AIO17" s="52"/>
      <c r="AIP17" s="52"/>
      <c r="AIQ17" s="52"/>
      <c r="AIR17" s="52"/>
      <c r="AIS17" s="52"/>
      <c r="AIT17" s="52"/>
      <c r="AIU17" s="52"/>
      <c r="AIV17" s="52"/>
      <c r="AIW17" s="52"/>
      <c r="AIX17" s="52"/>
      <c r="AIY17" s="52"/>
      <c r="AIZ17" s="52"/>
      <c r="AJA17" s="52"/>
      <c r="AJB17" s="52"/>
      <c r="AJC17" s="52"/>
      <c r="AJD17" s="52"/>
      <c r="AJE17" s="52"/>
      <c r="AJF17" s="52"/>
      <c r="AJG17" s="52"/>
      <c r="AJH17" s="52"/>
      <c r="AJI17" s="52"/>
      <c r="AJJ17" s="52"/>
      <c r="AJK17" s="52"/>
      <c r="AJL17" s="52"/>
      <c r="AJM17" s="52"/>
      <c r="AJN17" s="52"/>
      <c r="AJO17" s="52"/>
      <c r="AJP17" s="52"/>
      <c r="AJQ17" s="52"/>
      <c r="AJR17" s="52"/>
      <c r="AJS17" s="52"/>
      <c r="AJT17" s="52"/>
      <c r="AJU17" s="52"/>
      <c r="AJV17" s="52"/>
      <c r="AJW17" s="52"/>
      <c r="AJX17" s="52"/>
      <c r="AJY17" s="52"/>
      <c r="AJZ17" s="52"/>
      <c r="AKA17" s="52"/>
      <c r="AKB17" s="52"/>
      <c r="AKC17" s="52"/>
      <c r="AKD17" s="52"/>
      <c r="AKE17" s="52"/>
      <c r="AKF17" s="52"/>
      <c r="AKG17" s="52"/>
      <c r="AKH17" s="52"/>
      <c r="AKI17" s="52"/>
      <c r="AKJ17" s="52"/>
      <c r="AKK17" s="52"/>
      <c r="AKL17" s="52"/>
      <c r="AKM17" s="52"/>
      <c r="AKN17" s="52"/>
      <c r="AKO17" s="52"/>
      <c r="AKP17" s="52"/>
      <c r="AKQ17" s="52"/>
      <c r="AKR17" s="52"/>
      <c r="AKS17" s="52"/>
      <c r="AKT17" s="52"/>
      <c r="AKU17" s="52"/>
      <c r="AKV17" s="52"/>
      <c r="AKW17" s="52"/>
      <c r="AKX17" s="52"/>
      <c r="AKY17" s="52"/>
      <c r="AKZ17" s="52"/>
      <c r="ALA17" s="52"/>
      <c r="ALB17" s="52"/>
      <c r="ALC17" s="52"/>
      <c r="ALD17" s="52"/>
      <c r="ALE17" s="52"/>
      <c r="ALF17" s="52"/>
      <c r="ALG17" s="52"/>
      <c r="ALH17" s="52"/>
      <c r="ALI17" s="52"/>
      <c r="ALJ17" s="52"/>
      <c r="ALK17" s="52"/>
      <c r="ALL17" s="52"/>
      <c r="ALM17" s="52"/>
      <c r="ALN17" s="52"/>
      <c r="ALO17" s="52"/>
      <c r="ALP17" s="52"/>
      <c r="ALQ17" s="52"/>
      <c r="ALR17" s="52"/>
      <c r="ALS17" s="52"/>
      <c r="ALT17" s="52"/>
      <c r="ALU17" s="52"/>
      <c r="ALV17" s="52"/>
      <c r="ALW17" s="52"/>
      <c r="ALX17" s="52"/>
      <c r="ALY17" s="52"/>
      <c r="ALZ17" s="52"/>
      <c r="AMA17" s="52"/>
      <c r="AMB17" s="52"/>
      <c r="AMC17" s="52"/>
      <c r="AMD17" s="52"/>
      <c r="AME17" s="52"/>
      <c r="AMF17" s="52"/>
      <c r="AMG17" s="52"/>
      <c r="AMH17" s="52"/>
      <c r="AMI17" s="52"/>
      <c r="AMJ17" s="52"/>
      <c r="AMK17" s="52"/>
      <c r="AML17" s="52"/>
      <c r="AMM17" s="52"/>
      <c r="AMN17" s="52"/>
      <c r="AMO17" s="52"/>
      <c r="AMP17" s="52"/>
      <c r="AMQ17" s="52"/>
      <c r="AMR17" s="52"/>
      <c r="AMS17" s="52"/>
      <c r="AMT17" s="52"/>
      <c r="AMU17" s="52"/>
      <c r="AMV17" s="52"/>
      <c r="AMW17" s="52"/>
      <c r="AMX17" s="52"/>
      <c r="AMY17" s="52"/>
      <c r="AMZ17" s="52"/>
      <c r="ANA17" s="52"/>
      <c r="ANB17" s="52"/>
      <c r="ANC17" s="52"/>
      <c r="AND17" s="52"/>
      <c r="ANE17" s="52"/>
      <c r="ANF17" s="52"/>
      <c r="ANG17" s="52"/>
      <c r="ANH17" s="52"/>
      <c r="ANI17" s="52"/>
      <c r="ANJ17" s="52"/>
      <c r="ANK17" s="52"/>
      <c r="ANL17" s="52"/>
      <c r="ANM17" s="52"/>
      <c r="ANN17" s="52"/>
      <c r="ANO17" s="52"/>
      <c r="ANP17" s="52"/>
      <c r="ANQ17" s="52"/>
      <c r="ANR17" s="52"/>
      <c r="ANS17" s="52"/>
      <c r="ANT17" s="52"/>
      <c r="ANU17" s="52"/>
      <c r="ANV17" s="52"/>
      <c r="ANW17" s="52"/>
      <c r="ANX17" s="52"/>
      <c r="ANY17" s="52"/>
      <c r="ANZ17" s="52"/>
      <c r="AOA17" s="52"/>
      <c r="AOB17" s="52"/>
      <c r="AOC17" s="52"/>
      <c r="AOD17" s="52"/>
      <c r="AOE17" s="52"/>
      <c r="AOF17" s="52"/>
      <c r="AOG17" s="52"/>
      <c r="AOH17" s="52"/>
      <c r="AOI17" s="52"/>
      <c r="AOJ17" s="52"/>
      <c r="AOK17" s="52"/>
      <c r="AOL17" s="52"/>
      <c r="AOM17" s="52"/>
      <c r="AON17" s="52"/>
      <c r="AOO17" s="52"/>
    </row>
    <row r="18" spans="1:1081" s="78" customFormat="1" ht="11.25" customHeight="1">
      <c r="A18" s="79"/>
      <c r="B18" s="85">
        <v>36.25</v>
      </c>
      <c r="C18" s="73" t="s">
        <v>194</v>
      </c>
      <c r="D18" s="73" t="s">
        <v>194</v>
      </c>
      <c r="E18" s="73" t="s">
        <v>194</v>
      </c>
      <c r="F18" s="73" t="s">
        <v>194</v>
      </c>
      <c r="G18" s="73" t="s">
        <v>194</v>
      </c>
      <c r="H18" s="73" t="s">
        <v>194</v>
      </c>
      <c r="I18" s="73" t="s">
        <v>194</v>
      </c>
      <c r="J18" s="73" t="s">
        <v>194</v>
      </c>
      <c r="K18" s="73" t="s">
        <v>194</v>
      </c>
      <c r="L18" s="73" t="s">
        <v>194</v>
      </c>
      <c r="M18" s="73" t="s">
        <v>194</v>
      </c>
      <c r="N18" s="73" t="s">
        <v>194</v>
      </c>
      <c r="O18" s="73" t="s">
        <v>194</v>
      </c>
      <c r="P18" s="73" t="s">
        <v>194</v>
      </c>
      <c r="Q18" s="73" t="s">
        <v>194</v>
      </c>
      <c r="R18" s="73" t="s">
        <v>194</v>
      </c>
      <c r="S18" s="73" t="s">
        <v>194</v>
      </c>
      <c r="T18" s="73" t="s">
        <v>194</v>
      </c>
      <c r="U18" s="73" t="s">
        <v>194</v>
      </c>
      <c r="V18" s="73" t="s">
        <v>194</v>
      </c>
      <c r="W18" s="73" t="s">
        <v>194</v>
      </c>
      <c r="X18" s="73" t="s">
        <v>194</v>
      </c>
      <c r="Y18" s="73" t="s">
        <v>194</v>
      </c>
      <c r="Z18" s="73" t="s">
        <v>194</v>
      </c>
      <c r="AA18" s="73" t="s">
        <v>194</v>
      </c>
      <c r="AB18" s="73" t="s">
        <v>194</v>
      </c>
      <c r="AC18" s="73" t="s">
        <v>194</v>
      </c>
      <c r="AD18" s="73" t="s">
        <v>194</v>
      </c>
      <c r="AE18" s="73" t="s">
        <v>194</v>
      </c>
      <c r="AF18" s="73" t="s">
        <v>194</v>
      </c>
      <c r="AG18" s="73" t="s">
        <v>194</v>
      </c>
      <c r="AH18" s="73" t="s">
        <v>194</v>
      </c>
      <c r="AI18" s="73" t="s">
        <v>194</v>
      </c>
      <c r="AJ18" s="73" t="s">
        <v>194</v>
      </c>
      <c r="AK18" s="73" t="s">
        <v>194</v>
      </c>
      <c r="AL18" s="73" t="s">
        <v>194</v>
      </c>
      <c r="AM18" s="73" t="s">
        <v>194</v>
      </c>
      <c r="AN18" s="73" t="s">
        <v>194</v>
      </c>
      <c r="AO18" s="73" t="s">
        <v>194</v>
      </c>
      <c r="AP18" s="73" t="s">
        <v>194</v>
      </c>
      <c r="AQ18" s="73" t="s">
        <v>194</v>
      </c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 t="s">
        <v>173</v>
      </c>
      <c r="BE18" s="77"/>
      <c r="BF18" s="77"/>
      <c r="BG18" s="77"/>
      <c r="BH18" s="77"/>
      <c r="BI18" s="77" t="s">
        <v>174</v>
      </c>
      <c r="BJ18" s="77"/>
      <c r="BK18" s="77"/>
      <c r="BL18" s="77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2"/>
      <c r="NI18" s="52"/>
      <c r="NJ18" s="52"/>
      <c r="NK18" s="52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2"/>
      <c r="NW18" s="52"/>
      <c r="NX18" s="52"/>
      <c r="NY18" s="52"/>
      <c r="NZ18" s="52"/>
      <c r="OA18" s="52"/>
      <c r="OB18" s="52"/>
      <c r="OC18" s="52"/>
      <c r="OD18" s="52"/>
      <c r="OE18" s="52"/>
      <c r="OF18" s="52"/>
      <c r="OG18" s="52"/>
      <c r="OH18" s="52"/>
      <c r="OI18" s="52"/>
      <c r="OJ18" s="52"/>
      <c r="OK18" s="52"/>
      <c r="OL18" s="52"/>
      <c r="OM18" s="52"/>
      <c r="ON18" s="52"/>
      <c r="OO18" s="52"/>
      <c r="OP18" s="52"/>
      <c r="OQ18" s="52"/>
      <c r="OR18" s="52"/>
      <c r="OS18" s="52"/>
      <c r="OT18" s="52"/>
      <c r="OU18" s="52"/>
      <c r="OV18" s="52"/>
      <c r="OW18" s="52"/>
      <c r="OX18" s="52"/>
      <c r="OY18" s="52"/>
      <c r="OZ18" s="52"/>
      <c r="PA18" s="52"/>
      <c r="PB18" s="52"/>
      <c r="PC18" s="52"/>
      <c r="PD18" s="52"/>
      <c r="PE18" s="52"/>
      <c r="PF18" s="52"/>
      <c r="PG18" s="52"/>
      <c r="PH18" s="52"/>
      <c r="PI18" s="52"/>
      <c r="PJ18" s="52"/>
      <c r="PK18" s="52"/>
      <c r="PL18" s="52"/>
      <c r="PM18" s="52"/>
      <c r="PN18" s="52"/>
      <c r="PO18" s="52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2"/>
      <c r="QA18" s="52"/>
      <c r="QB18" s="52"/>
      <c r="QC18" s="52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2"/>
      <c r="QO18" s="52"/>
      <c r="QP18" s="52"/>
      <c r="QQ18" s="52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2"/>
      <c r="RC18" s="52"/>
      <c r="RD18" s="52"/>
      <c r="RE18" s="52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2"/>
      <c r="RQ18" s="52"/>
      <c r="RR18" s="52"/>
      <c r="RS18" s="52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2"/>
      <c r="SE18" s="52"/>
      <c r="SF18" s="52"/>
      <c r="SG18" s="52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2"/>
      <c r="SS18" s="52"/>
      <c r="ST18" s="52"/>
      <c r="SU18" s="52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2"/>
      <c r="TG18" s="52"/>
      <c r="TH18" s="52"/>
      <c r="TI18" s="52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2"/>
      <c r="TU18" s="52"/>
      <c r="TV18" s="52"/>
      <c r="TW18" s="52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2"/>
      <c r="UI18" s="52"/>
      <c r="UJ18" s="52"/>
      <c r="UK18" s="52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2"/>
      <c r="UW18" s="52"/>
      <c r="UX18" s="52"/>
      <c r="UY18" s="52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2"/>
      <c r="VK18" s="52"/>
      <c r="VL18" s="52"/>
      <c r="VM18" s="52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2"/>
      <c r="VY18" s="52"/>
      <c r="VZ18" s="52"/>
      <c r="WA18" s="52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2"/>
      <c r="WM18" s="52"/>
      <c r="WN18" s="52"/>
      <c r="WO18" s="52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2"/>
      <c r="XA18" s="52"/>
      <c r="XB18" s="52"/>
      <c r="XC18" s="52"/>
      <c r="XD18" s="52"/>
      <c r="XE18" s="52"/>
      <c r="XF18" s="52"/>
      <c r="XG18" s="52"/>
      <c r="XH18" s="52"/>
      <c r="XI18" s="52"/>
      <c r="XJ18" s="52"/>
      <c r="XK18" s="52"/>
      <c r="XL18" s="52"/>
      <c r="XM18" s="52"/>
      <c r="XN18" s="52"/>
      <c r="XO18" s="52"/>
      <c r="XP18" s="52"/>
      <c r="XQ18" s="52"/>
      <c r="XR18" s="52"/>
      <c r="XS18" s="52"/>
      <c r="XT18" s="52"/>
      <c r="XU18" s="52"/>
      <c r="XV18" s="52"/>
      <c r="XW18" s="52"/>
      <c r="XX18" s="52"/>
      <c r="XY18" s="52"/>
      <c r="XZ18" s="52"/>
      <c r="YA18" s="52"/>
      <c r="YB18" s="52"/>
      <c r="YC18" s="52"/>
      <c r="YD18" s="52"/>
      <c r="YE18" s="52"/>
      <c r="YF18" s="52"/>
      <c r="YG18" s="52"/>
      <c r="YH18" s="52"/>
      <c r="YI18" s="52"/>
      <c r="YJ18" s="52"/>
      <c r="YK18" s="52"/>
      <c r="YL18" s="52"/>
      <c r="YM18" s="52"/>
      <c r="YN18" s="52"/>
      <c r="YO18" s="52"/>
      <c r="YP18" s="52"/>
      <c r="YQ18" s="52"/>
      <c r="YR18" s="52"/>
      <c r="YS18" s="52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2"/>
      <c r="ZE18" s="52"/>
      <c r="ZF18" s="52"/>
      <c r="ZG18" s="52"/>
      <c r="ZH18" s="52"/>
      <c r="ZI18" s="52"/>
      <c r="ZJ18" s="52"/>
      <c r="ZK18" s="52"/>
      <c r="ZL18" s="52"/>
      <c r="ZM18" s="52"/>
      <c r="ZN18" s="52"/>
      <c r="ZO18" s="52"/>
      <c r="ZP18" s="52"/>
      <c r="ZQ18" s="52"/>
      <c r="ZR18" s="52"/>
      <c r="ZS18" s="52"/>
      <c r="ZT18" s="52"/>
      <c r="ZU18" s="52"/>
      <c r="ZV18" s="52"/>
      <c r="ZW18" s="52"/>
      <c r="ZX18" s="52"/>
      <c r="ZY18" s="52"/>
      <c r="ZZ18" s="52"/>
      <c r="AAA18" s="52"/>
      <c r="AAB18" s="52"/>
      <c r="AAC18" s="52"/>
      <c r="AAD18" s="52"/>
      <c r="AAE18" s="52"/>
      <c r="AAF18" s="52"/>
      <c r="AAG18" s="52"/>
      <c r="AAH18" s="52"/>
      <c r="AAI18" s="52"/>
      <c r="AAJ18" s="52"/>
      <c r="AAK18" s="52"/>
      <c r="AAL18" s="52"/>
      <c r="AAM18" s="52"/>
      <c r="AAN18" s="52"/>
      <c r="AAO18" s="52"/>
      <c r="AAP18" s="52"/>
      <c r="AAQ18" s="52"/>
      <c r="AAR18" s="52"/>
      <c r="AAS18" s="52"/>
      <c r="AAT18" s="52"/>
      <c r="AAU18" s="52"/>
      <c r="AAV18" s="52"/>
      <c r="AAW18" s="52"/>
      <c r="AAX18" s="52"/>
      <c r="AAY18" s="52"/>
      <c r="AAZ18" s="52"/>
      <c r="ABA18" s="52"/>
      <c r="ABB18" s="52"/>
      <c r="ABC18" s="52"/>
      <c r="ABD18" s="52"/>
      <c r="ABE18" s="52"/>
      <c r="ABF18" s="52"/>
      <c r="ABG18" s="52"/>
      <c r="ABH18" s="52"/>
      <c r="ABI18" s="52"/>
      <c r="ABJ18" s="52"/>
      <c r="ABK18" s="52"/>
      <c r="ABL18" s="52"/>
      <c r="ABM18" s="52"/>
      <c r="ABN18" s="52"/>
      <c r="ABO18" s="52"/>
      <c r="ABP18" s="52"/>
      <c r="ABQ18" s="52"/>
      <c r="ABR18" s="52"/>
      <c r="ABS18" s="52"/>
      <c r="ABT18" s="52"/>
      <c r="ABU18" s="52"/>
      <c r="ABV18" s="52"/>
      <c r="ABW18" s="52"/>
      <c r="ABX18" s="52"/>
      <c r="ABY18" s="52"/>
      <c r="ABZ18" s="52"/>
      <c r="ACA18" s="52"/>
      <c r="ACB18" s="52"/>
      <c r="ACC18" s="52"/>
      <c r="ACD18" s="52"/>
      <c r="ACE18" s="52"/>
      <c r="ACF18" s="52"/>
      <c r="ACG18" s="52"/>
      <c r="ACH18" s="52"/>
      <c r="ACI18" s="52"/>
      <c r="ACJ18" s="52"/>
      <c r="ACK18" s="52"/>
      <c r="ACL18" s="52"/>
      <c r="ACM18" s="52"/>
      <c r="ACN18" s="52"/>
      <c r="ACO18" s="52"/>
      <c r="ACP18" s="52"/>
      <c r="ACQ18" s="52"/>
      <c r="ACR18" s="52"/>
      <c r="ACS18" s="52"/>
      <c r="ACT18" s="52"/>
      <c r="ACU18" s="52"/>
      <c r="ACV18" s="52"/>
      <c r="ACW18" s="52"/>
      <c r="ACX18" s="52"/>
      <c r="ACY18" s="52"/>
      <c r="ACZ18" s="52"/>
      <c r="ADA18" s="52"/>
      <c r="ADB18" s="52"/>
      <c r="ADC18" s="52"/>
      <c r="ADD18" s="52"/>
      <c r="ADE18" s="52"/>
      <c r="ADF18" s="52"/>
      <c r="ADG18" s="52"/>
      <c r="ADH18" s="52"/>
      <c r="ADI18" s="52"/>
      <c r="ADJ18" s="52"/>
      <c r="ADK18" s="52"/>
      <c r="ADL18" s="52"/>
      <c r="ADM18" s="52"/>
      <c r="ADN18" s="52"/>
      <c r="ADO18" s="52"/>
      <c r="ADP18" s="52"/>
      <c r="ADQ18" s="52"/>
      <c r="ADR18" s="52"/>
      <c r="ADS18" s="52"/>
      <c r="ADT18" s="52"/>
      <c r="ADU18" s="52"/>
      <c r="ADV18" s="52"/>
      <c r="ADW18" s="52"/>
      <c r="ADX18" s="52"/>
      <c r="ADY18" s="52"/>
      <c r="ADZ18" s="52"/>
      <c r="AEA18" s="52"/>
      <c r="AEB18" s="52"/>
      <c r="AEC18" s="52"/>
      <c r="AED18" s="52"/>
      <c r="AEE18" s="52"/>
      <c r="AEF18" s="52"/>
      <c r="AEG18" s="52"/>
      <c r="AEH18" s="52"/>
      <c r="AEI18" s="52"/>
      <c r="AEJ18" s="52"/>
      <c r="AEK18" s="52"/>
      <c r="AEL18" s="52"/>
      <c r="AEM18" s="52"/>
      <c r="AEN18" s="52"/>
      <c r="AEO18" s="52"/>
      <c r="AEP18" s="52"/>
      <c r="AEQ18" s="52"/>
      <c r="AER18" s="52"/>
      <c r="AES18" s="52"/>
      <c r="AET18" s="52"/>
      <c r="AEU18" s="52"/>
      <c r="AEV18" s="52"/>
      <c r="AEW18" s="52"/>
      <c r="AEX18" s="52"/>
      <c r="AEY18" s="52"/>
      <c r="AEZ18" s="52"/>
      <c r="AFA18" s="52"/>
      <c r="AFB18" s="52"/>
      <c r="AFC18" s="52"/>
      <c r="AFD18" s="52"/>
      <c r="AFE18" s="52"/>
      <c r="AFF18" s="52"/>
      <c r="AFG18" s="52"/>
      <c r="AFH18" s="52"/>
      <c r="AFI18" s="52"/>
      <c r="AFJ18" s="52"/>
      <c r="AFK18" s="52"/>
      <c r="AFL18" s="52"/>
      <c r="AFM18" s="52"/>
      <c r="AFN18" s="52"/>
      <c r="AFO18" s="52"/>
      <c r="AFP18" s="52"/>
      <c r="AFQ18" s="52"/>
      <c r="AFR18" s="52"/>
      <c r="AFS18" s="52"/>
      <c r="AFT18" s="52"/>
      <c r="AFU18" s="52"/>
      <c r="AFV18" s="52"/>
      <c r="AFW18" s="52"/>
      <c r="AFX18" s="52"/>
      <c r="AFY18" s="52"/>
      <c r="AFZ18" s="52"/>
      <c r="AGA18" s="52"/>
      <c r="AGB18" s="52"/>
      <c r="AGC18" s="52"/>
      <c r="AGD18" s="52"/>
      <c r="AGE18" s="52"/>
      <c r="AGF18" s="52"/>
      <c r="AGG18" s="52"/>
      <c r="AGH18" s="52"/>
      <c r="AGI18" s="52"/>
      <c r="AGJ18" s="52"/>
      <c r="AGK18" s="52"/>
      <c r="AGL18" s="52"/>
      <c r="AGM18" s="52"/>
      <c r="AGN18" s="52"/>
      <c r="AGO18" s="52"/>
      <c r="AGP18" s="52"/>
      <c r="AGQ18" s="52"/>
      <c r="AGR18" s="52"/>
      <c r="AGS18" s="52"/>
      <c r="AGT18" s="52"/>
      <c r="AGU18" s="52"/>
      <c r="AGV18" s="52"/>
      <c r="AGW18" s="52"/>
      <c r="AGX18" s="52"/>
      <c r="AGY18" s="52"/>
      <c r="AGZ18" s="52"/>
      <c r="AHA18" s="52"/>
      <c r="AHB18" s="52"/>
      <c r="AHC18" s="52"/>
      <c r="AHD18" s="52"/>
      <c r="AHE18" s="52"/>
      <c r="AHF18" s="52"/>
      <c r="AHG18" s="52"/>
      <c r="AHH18" s="52"/>
      <c r="AHI18" s="52"/>
      <c r="AHJ18" s="52"/>
      <c r="AHK18" s="52"/>
      <c r="AHL18" s="52"/>
      <c r="AHM18" s="52"/>
      <c r="AHN18" s="52"/>
      <c r="AHO18" s="52"/>
      <c r="AHP18" s="52"/>
      <c r="AHQ18" s="52"/>
      <c r="AHR18" s="52"/>
      <c r="AHS18" s="52"/>
      <c r="AHT18" s="52"/>
      <c r="AHU18" s="52"/>
      <c r="AHV18" s="52"/>
      <c r="AHW18" s="52"/>
      <c r="AHX18" s="52"/>
      <c r="AHY18" s="52"/>
      <c r="AHZ18" s="52"/>
      <c r="AIA18" s="52"/>
      <c r="AIB18" s="52"/>
      <c r="AIC18" s="52"/>
      <c r="AID18" s="52"/>
      <c r="AIE18" s="52"/>
      <c r="AIF18" s="52"/>
      <c r="AIG18" s="52"/>
      <c r="AIH18" s="52"/>
      <c r="AII18" s="52"/>
      <c r="AIJ18" s="52"/>
      <c r="AIK18" s="52"/>
      <c r="AIL18" s="52"/>
      <c r="AIM18" s="52"/>
      <c r="AIN18" s="52"/>
      <c r="AIO18" s="52"/>
      <c r="AIP18" s="52"/>
      <c r="AIQ18" s="52"/>
      <c r="AIR18" s="52"/>
      <c r="AIS18" s="52"/>
      <c r="AIT18" s="52"/>
      <c r="AIU18" s="52"/>
      <c r="AIV18" s="52"/>
      <c r="AIW18" s="52"/>
      <c r="AIX18" s="52"/>
      <c r="AIY18" s="52"/>
      <c r="AIZ18" s="52"/>
      <c r="AJA18" s="52"/>
      <c r="AJB18" s="52"/>
      <c r="AJC18" s="52"/>
      <c r="AJD18" s="52"/>
      <c r="AJE18" s="52"/>
      <c r="AJF18" s="52"/>
      <c r="AJG18" s="52"/>
      <c r="AJH18" s="52"/>
      <c r="AJI18" s="52"/>
      <c r="AJJ18" s="52"/>
      <c r="AJK18" s="52"/>
      <c r="AJL18" s="52"/>
      <c r="AJM18" s="52"/>
      <c r="AJN18" s="52"/>
      <c r="AJO18" s="52"/>
      <c r="AJP18" s="52"/>
      <c r="AJQ18" s="52"/>
      <c r="AJR18" s="52"/>
      <c r="AJS18" s="52"/>
      <c r="AJT18" s="52"/>
      <c r="AJU18" s="52"/>
      <c r="AJV18" s="52"/>
      <c r="AJW18" s="52"/>
      <c r="AJX18" s="52"/>
      <c r="AJY18" s="52"/>
      <c r="AJZ18" s="52"/>
      <c r="AKA18" s="52"/>
      <c r="AKB18" s="52"/>
      <c r="AKC18" s="52"/>
      <c r="AKD18" s="52"/>
      <c r="AKE18" s="52"/>
      <c r="AKF18" s="52"/>
      <c r="AKG18" s="52"/>
      <c r="AKH18" s="52"/>
      <c r="AKI18" s="52"/>
      <c r="AKJ18" s="52"/>
      <c r="AKK18" s="52"/>
      <c r="AKL18" s="52"/>
      <c r="AKM18" s="52"/>
      <c r="AKN18" s="52"/>
      <c r="AKO18" s="52"/>
      <c r="AKP18" s="52"/>
      <c r="AKQ18" s="52"/>
      <c r="AKR18" s="52"/>
      <c r="AKS18" s="52"/>
      <c r="AKT18" s="52"/>
      <c r="AKU18" s="52"/>
      <c r="AKV18" s="52"/>
      <c r="AKW18" s="52"/>
      <c r="AKX18" s="52"/>
      <c r="AKY18" s="52"/>
      <c r="AKZ18" s="52"/>
      <c r="ALA18" s="52"/>
      <c r="ALB18" s="52"/>
      <c r="ALC18" s="52"/>
      <c r="ALD18" s="52"/>
      <c r="ALE18" s="52"/>
      <c r="ALF18" s="52"/>
      <c r="ALG18" s="52"/>
      <c r="ALH18" s="52"/>
      <c r="ALI18" s="52"/>
      <c r="ALJ18" s="52"/>
      <c r="ALK18" s="52"/>
      <c r="ALL18" s="52"/>
      <c r="ALM18" s="52"/>
      <c r="ALN18" s="52"/>
      <c r="ALO18" s="52"/>
      <c r="ALP18" s="52"/>
      <c r="ALQ18" s="52"/>
      <c r="ALR18" s="52"/>
      <c r="ALS18" s="52"/>
      <c r="ALT18" s="52"/>
      <c r="ALU18" s="52"/>
      <c r="ALV18" s="52"/>
      <c r="ALW18" s="52"/>
      <c r="ALX18" s="52"/>
      <c r="ALY18" s="52"/>
      <c r="ALZ18" s="52"/>
      <c r="AMA18" s="52"/>
      <c r="AMB18" s="52"/>
      <c r="AMC18" s="52"/>
      <c r="AMD18" s="52"/>
      <c r="AME18" s="52"/>
      <c r="AMF18" s="52"/>
      <c r="AMG18" s="52"/>
      <c r="AMH18" s="52"/>
      <c r="AMI18" s="52"/>
      <c r="AMJ18" s="52"/>
      <c r="AMK18" s="52"/>
      <c r="AML18" s="52"/>
      <c r="AMM18" s="52"/>
      <c r="AMN18" s="52"/>
      <c r="AMO18" s="52"/>
      <c r="AMP18" s="52"/>
      <c r="AMQ18" s="52"/>
      <c r="AMR18" s="52"/>
      <c r="AMS18" s="52"/>
      <c r="AMT18" s="52"/>
      <c r="AMU18" s="52"/>
      <c r="AMV18" s="52"/>
      <c r="AMW18" s="52"/>
      <c r="AMX18" s="52"/>
      <c r="AMY18" s="52"/>
      <c r="AMZ18" s="52"/>
      <c r="ANA18" s="52"/>
      <c r="ANB18" s="52"/>
      <c r="ANC18" s="52"/>
      <c r="AND18" s="52"/>
      <c r="ANE18" s="52"/>
      <c r="ANF18" s="52"/>
      <c r="ANG18" s="52"/>
      <c r="ANH18" s="52"/>
      <c r="ANI18" s="52"/>
      <c r="ANJ18" s="52"/>
      <c r="ANK18" s="52"/>
      <c r="ANL18" s="52"/>
      <c r="ANM18" s="52"/>
      <c r="ANN18" s="52"/>
      <c r="ANO18" s="52"/>
      <c r="ANP18" s="52"/>
      <c r="ANQ18" s="52"/>
      <c r="ANR18" s="52"/>
      <c r="ANS18" s="52"/>
      <c r="ANT18" s="52"/>
      <c r="ANU18" s="52"/>
      <c r="ANV18" s="52"/>
      <c r="ANW18" s="52"/>
      <c r="ANX18" s="52"/>
      <c r="ANY18" s="52"/>
      <c r="ANZ18" s="52"/>
      <c r="AOA18" s="52"/>
      <c r="AOB18" s="52"/>
      <c r="AOC18" s="52"/>
      <c r="AOD18" s="52"/>
      <c r="AOE18" s="52"/>
      <c r="AOF18" s="52"/>
      <c r="AOG18" s="52"/>
      <c r="AOH18" s="52"/>
      <c r="AOI18" s="52"/>
      <c r="AOJ18" s="52"/>
      <c r="AOK18" s="52"/>
      <c r="AOL18" s="52"/>
      <c r="AOM18" s="52"/>
      <c r="AON18" s="52"/>
      <c r="AOO18" s="52"/>
    </row>
    <row r="19" spans="1:1081" s="78" customFormat="1" ht="11.25" customHeight="1">
      <c r="A19" s="77"/>
      <c r="B19" s="85">
        <v>36.200000000000003</v>
      </c>
      <c r="C19" s="73">
        <v>2</v>
      </c>
      <c r="D19" s="73">
        <v>2</v>
      </c>
      <c r="E19" s="73">
        <v>2</v>
      </c>
      <c r="F19" s="73">
        <v>2</v>
      </c>
      <c r="G19" s="73">
        <v>2</v>
      </c>
      <c r="H19" s="73">
        <v>2</v>
      </c>
      <c r="I19" s="73">
        <v>2</v>
      </c>
      <c r="J19" s="73">
        <v>2</v>
      </c>
      <c r="K19" s="73">
        <v>2</v>
      </c>
      <c r="L19" s="73">
        <v>2</v>
      </c>
      <c r="M19" s="73">
        <v>2</v>
      </c>
      <c r="N19" s="73">
        <v>2</v>
      </c>
      <c r="O19" s="73">
        <v>2</v>
      </c>
      <c r="P19" s="73">
        <v>2</v>
      </c>
      <c r="Q19" s="73">
        <v>2</v>
      </c>
      <c r="R19" s="73">
        <v>2</v>
      </c>
      <c r="S19" s="73">
        <v>2</v>
      </c>
      <c r="T19" s="73">
        <v>2</v>
      </c>
      <c r="U19" s="73">
        <v>2</v>
      </c>
      <c r="V19" s="73">
        <v>2</v>
      </c>
      <c r="W19" s="73">
        <v>2</v>
      </c>
      <c r="X19" s="73">
        <v>2</v>
      </c>
      <c r="Y19" s="73">
        <v>2</v>
      </c>
      <c r="Z19" s="73">
        <v>2</v>
      </c>
      <c r="AA19" s="73">
        <v>2</v>
      </c>
      <c r="AB19" s="73">
        <v>2</v>
      </c>
      <c r="AC19" s="73">
        <v>2</v>
      </c>
      <c r="AD19" s="73">
        <v>2</v>
      </c>
      <c r="AE19" s="73">
        <v>2</v>
      </c>
      <c r="AF19" s="73">
        <v>2</v>
      </c>
      <c r="AG19" s="73">
        <v>2</v>
      </c>
      <c r="AH19" s="73">
        <v>2</v>
      </c>
      <c r="AI19" s="73">
        <v>2</v>
      </c>
      <c r="AJ19" s="73">
        <v>2</v>
      </c>
      <c r="AK19" s="73">
        <v>2</v>
      </c>
      <c r="AL19" s="73">
        <v>2</v>
      </c>
      <c r="AM19" s="73">
        <v>2</v>
      </c>
      <c r="AN19" s="73">
        <v>2</v>
      </c>
      <c r="AO19" s="73">
        <v>2</v>
      </c>
      <c r="AP19" s="73">
        <v>2</v>
      </c>
      <c r="AQ19" s="73">
        <v>2</v>
      </c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 t="s">
        <v>175</v>
      </c>
      <c r="BE19" s="77"/>
      <c r="BF19" s="77"/>
      <c r="BG19" s="77"/>
      <c r="BH19" s="77"/>
      <c r="BI19" s="77"/>
      <c r="BJ19" s="77"/>
      <c r="BK19" s="77"/>
      <c r="BL19" s="77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2"/>
      <c r="NI19" s="52"/>
      <c r="NJ19" s="52"/>
      <c r="NK19" s="52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2"/>
      <c r="NW19" s="52"/>
      <c r="NX19" s="52"/>
      <c r="NY19" s="52"/>
      <c r="NZ19" s="52"/>
      <c r="OA19" s="52"/>
      <c r="OB19" s="52"/>
      <c r="OC19" s="52"/>
      <c r="OD19" s="52"/>
      <c r="OE19" s="52"/>
      <c r="OF19" s="52"/>
      <c r="OG19" s="52"/>
      <c r="OH19" s="52"/>
      <c r="OI19" s="52"/>
      <c r="OJ19" s="52"/>
      <c r="OK19" s="52"/>
      <c r="OL19" s="52"/>
      <c r="OM19" s="52"/>
      <c r="ON19" s="52"/>
      <c r="OO19" s="52"/>
      <c r="OP19" s="52"/>
      <c r="OQ19" s="52"/>
      <c r="OR19" s="52"/>
      <c r="OS19" s="52"/>
      <c r="OT19" s="52"/>
      <c r="OU19" s="52"/>
      <c r="OV19" s="52"/>
      <c r="OW19" s="52"/>
      <c r="OX19" s="52"/>
      <c r="OY19" s="52"/>
      <c r="OZ19" s="52"/>
      <c r="PA19" s="52"/>
      <c r="PB19" s="52"/>
      <c r="PC19" s="52"/>
      <c r="PD19" s="52"/>
      <c r="PE19" s="52"/>
      <c r="PF19" s="52"/>
      <c r="PG19" s="52"/>
      <c r="PH19" s="52"/>
      <c r="PI19" s="52"/>
      <c r="PJ19" s="52"/>
      <c r="PK19" s="52"/>
      <c r="PL19" s="52"/>
      <c r="PM19" s="52"/>
      <c r="PN19" s="52"/>
      <c r="PO19" s="52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2"/>
      <c r="QA19" s="52"/>
      <c r="QB19" s="52"/>
      <c r="QC19" s="52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2"/>
      <c r="QO19" s="52"/>
      <c r="QP19" s="52"/>
      <c r="QQ19" s="52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2"/>
      <c r="RC19" s="52"/>
      <c r="RD19" s="52"/>
      <c r="RE19" s="52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2"/>
      <c r="RQ19" s="52"/>
      <c r="RR19" s="52"/>
      <c r="RS19" s="52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2"/>
      <c r="SE19" s="52"/>
      <c r="SF19" s="52"/>
      <c r="SG19" s="52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2"/>
      <c r="SS19" s="52"/>
      <c r="ST19" s="52"/>
      <c r="SU19" s="52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2"/>
      <c r="TG19" s="52"/>
      <c r="TH19" s="52"/>
      <c r="TI19" s="52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2"/>
      <c r="TU19" s="52"/>
      <c r="TV19" s="52"/>
      <c r="TW19" s="52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2"/>
      <c r="UI19" s="52"/>
      <c r="UJ19" s="52"/>
      <c r="UK19" s="52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2"/>
      <c r="UW19" s="52"/>
      <c r="UX19" s="52"/>
      <c r="UY19" s="52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2"/>
      <c r="VK19" s="52"/>
      <c r="VL19" s="52"/>
      <c r="VM19" s="52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2"/>
      <c r="VY19" s="52"/>
      <c r="VZ19" s="52"/>
      <c r="WA19" s="52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2"/>
      <c r="WM19" s="52"/>
      <c r="WN19" s="52"/>
      <c r="WO19" s="52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2"/>
      <c r="XA19" s="52"/>
      <c r="XB19" s="52"/>
      <c r="XC19" s="52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2"/>
      <c r="XO19" s="52"/>
      <c r="XP19" s="52"/>
      <c r="XQ19" s="52"/>
      <c r="XR19" s="52"/>
      <c r="XS19" s="52"/>
      <c r="XT19" s="52"/>
      <c r="XU19" s="52"/>
      <c r="XV19" s="52"/>
      <c r="XW19" s="52"/>
      <c r="XX19" s="52"/>
      <c r="XY19" s="52"/>
      <c r="XZ19" s="52"/>
      <c r="YA19" s="52"/>
      <c r="YB19" s="52"/>
      <c r="YC19" s="52"/>
      <c r="YD19" s="52"/>
      <c r="YE19" s="52"/>
      <c r="YF19" s="52"/>
      <c r="YG19" s="52"/>
      <c r="YH19" s="52"/>
      <c r="YI19" s="52"/>
      <c r="YJ19" s="52"/>
      <c r="YK19" s="52"/>
      <c r="YL19" s="52"/>
      <c r="YM19" s="52"/>
      <c r="YN19" s="52"/>
      <c r="YO19" s="52"/>
      <c r="YP19" s="52"/>
      <c r="YQ19" s="52"/>
      <c r="YR19" s="52"/>
      <c r="YS19" s="52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2"/>
      <c r="ZE19" s="52"/>
      <c r="ZF19" s="52"/>
      <c r="ZG19" s="52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2"/>
      <c r="ZS19" s="52"/>
      <c r="ZT19" s="52"/>
      <c r="ZU19" s="52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2"/>
      <c r="AAG19" s="52"/>
      <c r="AAH19" s="52"/>
      <c r="AAI19" s="52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2"/>
      <c r="AAU19" s="52"/>
      <c r="AAV19" s="52"/>
      <c r="AAW19" s="52"/>
      <c r="AAX19" s="52"/>
      <c r="AAY19" s="52"/>
      <c r="AAZ19" s="52"/>
      <c r="ABA19" s="52"/>
      <c r="ABB19" s="52"/>
      <c r="ABC19" s="52"/>
      <c r="ABD19" s="52"/>
      <c r="ABE19" s="52"/>
      <c r="ABF19" s="52"/>
      <c r="ABG19" s="52"/>
      <c r="ABH19" s="52"/>
      <c r="ABI19" s="52"/>
      <c r="ABJ19" s="52"/>
      <c r="ABK19" s="52"/>
      <c r="ABL19" s="52"/>
      <c r="ABM19" s="52"/>
      <c r="ABN19" s="52"/>
      <c r="ABO19" s="52"/>
      <c r="ABP19" s="52"/>
      <c r="ABQ19" s="52"/>
      <c r="ABR19" s="52"/>
      <c r="ABS19" s="52"/>
      <c r="ABT19" s="52"/>
      <c r="ABU19" s="52"/>
      <c r="ABV19" s="52"/>
      <c r="ABW19" s="52"/>
      <c r="ABX19" s="52"/>
      <c r="ABY19" s="52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52"/>
      <c r="ACK19" s="52"/>
      <c r="ACL19" s="52"/>
      <c r="ACM19" s="52"/>
      <c r="ACN19" s="52"/>
      <c r="ACO19" s="52"/>
      <c r="ACP19" s="52"/>
      <c r="ACQ19" s="52"/>
      <c r="ACR19" s="52"/>
      <c r="ACS19" s="52"/>
      <c r="ACT19" s="52"/>
      <c r="ACU19" s="52"/>
      <c r="ACV19" s="52"/>
      <c r="ACW19" s="52"/>
      <c r="ACX19" s="52"/>
      <c r="ACY19" s="52"/>
      <c r="ACZ19" s="52"/>
      <c r="ADA19" s="52"/>
      <c r="ADB19" s="52"/>
      <c r="ADC19" s="52"/>
      <c r="ADD19" s="52"/>
      <c r="ADE19" s="52"/>
      <c r="ADF19" s="52"/>
      <c r="ADG19" s="52"/>
      <c r="ADH19" s="52"/>
      <c r="ADI19" s="52"/>
      <c r="ADJ19" s="52"/>
      <c r="ADK19" s="52"/>
      <c r="ADL19" s="52"/>
      <c r="ADM19" s="52"/>
      <c r="ADN19" s="52"/>
      <c r="ADO19" s="52"/>
      <c r="ADP19" s="52"/>
      <c r="ADQ19" s="52"/>
      <c r="ADR19" s="52"/>
      <c r="ADS19" s="52"/>
      <c r="ADT19" s="52"/>
      <c r="ADU19" s="52"/>
      <c r="ADV19" s="52"/>
      <c r="ADW19" s="52"/>
      <c r="ADX19" s="52"/>
      <c r="ADY19" s="52"/>
      <c r="ADZ19" s="52"/>
      <c r="AEA19" s="52"/>
      <c r="AEB19" s="52"/>
      <c r="AEC19" s="52"/>
      <c r="AED19" s="52"/>
      <c r="AEE19" s="52"/>
      <c r="AEF19" s="52"/>
      <c r="AEG19" s="52"/>
      <c r="AEH19" s="52"/>
      <c r="AEI19" s="52"/>
      <c r="AEJ19" s="52"/>
      <c r="AEK19" s="52"/>
      <c r="AEL19" s="52"/>
      <c r="AEM19" s="52"/>
      <c r="AEN19" s="52"/>
      <c r="AEO19" s="52"/>
      <c r="AEP19" s="52"/>
      <c r="AEQ19" s="52"/>
      <c r="AER19" s="52"/>
      <c r="AES19" s="52"/>
      <c r="AET19" s="52"/>
      <c r="AEU19" s="52"/>
      <c r="AEV19" s="52"/>
      <c r="AEW19" s="52"/>
      <c r="AEX19" s="52"/>
      <c r="AEY19" s="52"/>
      <c r="AEZ19" s="52"/>
      <c r="AFA19" s="52"/>
      <c r="AFB19" s="52"/>
      <c r="AFC19" s="52"/>
      <c r="AFD19" s="52"/>
      <c r="AFE19" s="52"/>
      <c r="AFF19" s="52"/>
      <c r="AFG19" s="52"/>
      <c r="AFH19" s="52"/>
      <c r="AFI19" s="52"/>
      <c r="AFJ19" s="52"/>
      <c r="AFK19" s="52"/>
      <c r="AFL19" s="52"/>
      <c r="AFM19" s="52"/>
      <c r="AFN19" s="52"/>
      <c r="AFO19" s="52"/>
      <c r="AFP19" s="52"/>
      <c r="AFQ19" s="52"/>
      <c r="AFR19" s="52"/>
      <c r="AFS19" s="52"/>
      <c r="AFT19" s="52"/>
      <c r="AFU19" s="52"/>
      <c r="AFV19" s="52"/>
      <c r="AFW19" s="52"/>
      <c r="AFX19" s="52"/>
      <c r="AFY19" s="52"/>
      <c r="AFZ19" s="52"/>
      <c r="AGA19" s="52"/>
      <c r="AGB19" s="52"/>
      <c r="AGC19" s="52"/>
      <c r="AGD19" s="52"/>
      <c r="AGE19" s="52"/>
      <c r="AGF19" s="52"/>
      <c r="AGG19" s="52"/>
      <c r="AGH19" s="52"/>
      <c r="AGI19" s="52"/>
      <c r="AGJ19" s="52"/>
      <c r="AGK19" s="52"/>
      <c r="AGL19" s="52"/>
      <c r="AGM19" s="52"/>
      <c r="AGN19" s="52"/>
      <c r="AGO19" s="52"/>
      <c r="AGP19" s="52"/>
      <c r="AGQ19" s="52"/>
      <c r="AGR19" s="52"/>
      <c r="AGS19" s="52"/>
      <c r="AGT19" s="52"/>
      <c r="AGU19" s="52"/>
      <c r="AGV19" s="52"/>
      <c r="AGW19" s="52"/>
      <c r="AGX19" s="52"/>
      <c r="AGY19" s="52"/>
      <c r="AGZ19" s="52"/>
      <c r="AHA19" s="52"/>
      <c r="AHB19" s="52"/>
      <c r="AHC19" s="52"/>
      <c r="AHD19" s="52"/>
      <c r="AHE19" s="52"/>
      <c r="AHF19" s="52"/>
      <c r="AHG19" s="52"/>
      <c r="AHH19" s="52"/>
      <c r="AHI19" s="52"/>
      <c r="AHJ19" s="52"/>
      <c r="AHK19" s="52"/>
      <c r="AHL19" s="52"/>
      <c r="AHM19" s="52"/>
      <c r="AHN19" s="52"/>
      <c r="AHO19" s="52"/>
      <c r="AHP19" s="52"/>
      <c r="AHQ19" s="52"/>
      <c r="AHR19" s="52"/>
      <c r="AHS19" s="52"/>
      <c r="AHT19" s="52"/>
      <c r="AHU19" s="52"/>
      <c r="AHV19" s="52"/>
      <c r="AHW19" s="52"/>
      <c r="AHX19" s="52"/>
      <c r="AHY19" s="52"/>
      <c r="AHZ19" s="52"/>
      <c r="AIA19" s="52"/>
      <c r="AIB19" s="52"/>
      <c r="AIC19" s="52"/>
      <c r="AID19" s="52"/>
      <c r="AIE19" s="52"/>
      <c r="AIF19" s="52"/>
      <c r="AIG19" s="52"/>
      <c r="AIH19" s="52"/>
      <c r="AII19" s="52"/>
      <c r="AIJ19" s="52"/>
      <c r="AIK19" s="52"/>
      <c r="AIL19" s="52"/>
      <c r="AIM19" s="52"/>
      <c r="AIN19" s="52"/>
      <c r="AIO19" s="52"/>
      <c r="AIP19" s="52"/>
      <c r="AIQ19" s="52"/>
      <c r="AIR19" s="52"/>
      <c r="AIS19" s="52"/>
      <c r="AIT19" s="52"/>
      <c r="AIU19" s="52"/>
      <c r="AIV19" s="52"/>
      <c r="AIW19" s="52"/>
      <c r="AIX19" s="52"/>
      <c r="AIY19" s="52"/>
      <c r="AIZ19" s="52"/>
      <c r="AJA19" s="52"/>
      <c r="AJB19" s="52"/>
      <c r="AJC19" s="52"/>
      <c r="AJD19" s="52"/>
      <c r="AJE19" s="52"/>
      <c r="AJF19" s="52"/>
      <c r="AJG19" s="52"/>
      <c r="AJH19" s="52"/>
      <c r="AJI19" s="52"/>
      <c r="AJJ19" s="52"/>
      <c r="AJK19" s="52"/>
      <c r="AJL19" s="52"/>
      <c r="AJM19" s="52"/>
      <c r="AJN19" s="52"/>
      <c r="AJO19" s="52"/>
      <c r="AJP19" s="52"/>
      <c r="AJQ19" s="52"/>
      <c r="AJR19" s="52"/>
      <c r="AJS19" s="52"/>
      <c r="AJT19" s="52"/>
      <c r="AJU19" s="52"/>
      <c r="AJV19" s="52"/>
      <c r="AJW19" s="52"/>
      <c r="AJX19" s="52"/>
      <c r="AJY19" s="52"/>
      <c r="AJZ19" s="52"/>
      <c r="AKA19" s="52"/>
      <c r="AKB19" s="52"/>
      <c r="AKC19" s="52"/>
      <c r="AKD19" s="52"/>
      <c r="AKE19" s="52"/>
      <c r="AKF19" s="52"/>
      <c r="AKG19" s="52"/>
      <c r="AKH19" s="52"/>
      <c r="AKI19" s="52"/>
      <c r="AKJ19" s="52"/>
      <c r="AKK19" s="52"/>
      <c r="AKL19" s="52"/>
      <c r="AKM19" s="52"/>
      <c r="AKN19" s="52"/>
      <c r="AKO19" s="52"/>
      <c r="AKP19" s="52"/>
      <c r="AKQ19" s="52"/>
      <c r="AKR19" s="52"/>
      <c r="AKS19" s="52"/>
      <c r="AKT19" s="52"/>
      <c r="AKU19" s="52"/>
      <c r="AKV19" s="52"/>
      <c r="AKW19" s="52"/>
      <c r="AKX19" s="52"/>
      <c r="AKY19" s="52"/>
      <c r="AKZ19" s="52"/>
      <c r="ALA19" s="52"/>
      <c r="ALB19" s="52"/>
      <c r="ALC19" s="52"/>
      <c r="ALD19" s="52"/>
      <c r="ALE19" s="52"/>
      <c r="ALF19" s="52"/>
      <c r="ALG19" s="52"/>
      <c r="ALH19" s="52"/>
      <c r="ALI19" s="52"/>
      <c r="ALJ19" s="52"/>
      <c r="ALK19" s="52"/>
      <c r="ALL19" s="52"/>
      <c r="ALM19" s="52"/>
      <c r="ALN19" s="52"/>
      <c r="ALO19" s="52"/>
      <c r="ALP19" s="52"/>
      <c r="ALQ19" s="52"/>
      <c r="ALR19" s="52"/>
      <c r="ALS19" s="52"/>
      <c r="ALT19" s="52"/>
      <c r="ALU19" s="52"/>
      <c r="ALV19" s="52"/>
      <c r="ALW19" s="52"/>
      <c r="ALX19" s="52"/>
      <c r="ALY19" s="52"/>
      <c r="ALZ19" s="52"/>
      <c r="AMA19" s="52"/>
      <c r="AMB19" s="52"/>
      <c r="AMC19" s="52"/>
      <c r="AMD19" s="52"/>
      <c r="AME19" s="52"/>
      <c r="AMF19" s="52"/>
      <c r="AMG19" s="52"/>
      <c r="AMH19" s="52"/>
      <c r="AMI19" s="52"/>
      <c r="AMJ19" s="52"/>
      <c r="AMK19" s="52"/>
      <c r="AML19" s="52"/>
      <c r="AMM19" s="52"/>
      <c r="AMN19" s="52"/>
      <c r="AMO19" s="52"/>
      <c r="AMP19" s="52"/>
      <c r="AMQ19" s="52"/>
      <c r="AMR19" s="52"/>
      <c r="AMS19" s="52"/>
      <c r="AMT19" s="52"/>
      <c r="AMU19" s="52"/>
      <c r="AMV19" s="52"/>
      <c r="AMW19" s="52"/>
      <c r="AMX19" s="52"/>
      <c r="AMY19" s="52"/>
      <c r="AMZ19" s="52"/>
      <c r="ANA19" s="52"/>
      <c r="ANB19" s="52"/>
      <c r="ANC19" s="52"/>
      <c r="AND19" s="52"/>
      <c r="ANE19" s="52"/>
      <c r="ANF19" s="52"/>
      <c r="ANG19" s="52"/>
      <c r="ANH19" s="52"/>
      <c r="ANI19" s="52"/>
      <c r="ANJ19" s="52"/>
      <c r="ANK19" s="52"/>
      <c r="ANL19" s="52"/>
      <c r="ANM19" s="52"/>
      <c r="ANN19" s="52"/>
      <c r="ANO19" s="52"/>
      <c r="ANP19" s="52"/>
      <c r="ANQ19" s="52"/>
      <c r="ANR19" s="52"/>
      <c r="ANS19" s="52"/>
      <c r="ANT19" s="52"/>
      <c r="ANU19" s="52"/>
      <c r="ANV19" s="52"/>
      <c r="ANW19" s="52"/>
      <c r="ANX19" s="52"/>
      <c r="ANY19" s="52"/>
      <c r="ANZ19" s="52"/>
      <c r="AOA19" s="52"/>
      <c r="AOB19" s="52"/>
      <c r="AOC19" s="52"/>
      <c r="AOD19" s="52"/>
      <c r="AOE19" s="52"/>
      <c r="AOF19" s="52"/>
      <c r="AOG19" s="52"/>
      <c r="AOH19" s="52"/>
      <c r="AOI19" s="52"/>
      <c r="AOJ19" s="52"/>
      <c r="AOK19" s="52"/>
      <c r="AOL19" s="52"/>
      <c r="AOM19" s="52"/>
      <c r="AON19" s="52"/>
      <c r="AOO19" s="52"/>
    </row>
    <row r="20" spans="1:1081" s="78" customFormat="1" ht="11.25" customHeight="1">
      <c r="A20" s="73" t="s">
        <v>201</v>
      </c>
      <c r="B20" s="85">
        <v>36.15</v>
      </c>
      <c r="C20" s="73" t="s">
        <v>194</v>
      </c>
      <c r="D20" s="73" t="s">
        <v>194</v>
      </c>
      <c r="E20" s="73" t="s">
        <v>194</v>
      </c>
      <c r="F20" s="73" t="s">
        <v>194</v>
      </c>
      <c r="G20" s="73" t="s">
        <v>194</v>
      </c>
      <c r="H20" s="73" t="s">
        <v>194</v>
      </c>
      <c r="I20" s="73" t="s">
        <v>194</v>
      </c>
      <c r="J20" s="73" t="s">
        <v>194</v>
      </c>
      <c r="K20" s="73" t="s">
        <v>194</v>
      </c>
      <c r="L20" s="73" t="s">
        <v>194</v>
      </c>
      <c r="M20" s="73" t="s">
        <v>194</v>
      </c>
      <c r="N20" s="73" t="s">
        <v>194</v>
      </c>
      <c r="O20" s="73" t="s">
        <v>194</v>
      </c>
      <c r="P20" s="73" t="s">
        <v>194</v>
      </c>
      <c r="Q20" s="73" t="s">
        <v>194</v>
      </c>
      <c r="R20" s="73" t="s">
        <v>194</v>
      </c>
      <c r="S20" s="73" t="s">
        <v>194</v>
      </c>
      <c r="T20" s="73" t="s">
        <v>194</v>
      </c>
      <c r="U20" s="73" t="s">
        <v>194</v>
      </c>
      <c r="V20" s="73" t="s">
        <v>194</v>
      </c>
      <c r="W20" s="73" t="s">
        <v>194</v>
      </c>
      <c r="X20" s="73" t="s">
        <v>194</v>
      </c>
      <c r="Y20" s="73" t="s">
        <v>194</v>
      </c>
      <c r="Z20" s="73" t="s">
        <v>194</v>
      </c>
      <c r="AA20" s="73" t="s">
        <v>194</v>
      </c>
      <c r="AB20" s="73" t="s">
        <v>194</v>
      </c>
      <c r="AC20" s="73" t="s">
        <v>194</v>
      </c>
      <c r="AD20" s="73" t="s">
        <v>194</v>
      </c>
      <c r="AE20" s="73" t="s">
        <v>194</v>
      </c>
      <c r="AF20" s="73" t="s">
        <v>194</v>
      </c>
      <c r="AG20" s="73" t="s">
        <v>194</v>
      </c>
      <c r="AH20" s="73" t="s">
        <v>194</v>
      </c>
      <c r="AI20" s="73" t="s">
        <v>194</v>
      </c>
      <c r="AJ20" s="73" t="s">
        <v>194</v>
      </c>
      <c r="AK20" s="73" t="s">
        <v>194</v>
      </c>
      <c r="AL20" s="73" t="s">
        <v>194</v>
      </c>
      <c r="AM20" s="73" t="s">
        <v>194</v>
      </c>
      <c r="AN20" s="73" t="s">
        <v>194</v>
      </c>
      <c r="AO20" s="73" t="s">
        <v>194</v>
      </c>
      <c r="AP20" s="73" t="s">
        <v>194</v>
      </c>
      <c r="AQ20" s="73" t="s">
        <v>194</v>
      </c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 t="s">
        <v>176</v>
      </c>
      <c r="BE20" s="77"/>
      <c r="BF20" s="77"/>
      <c r="BG20" s="77"/>
      <c r="BH20" s="77"/>
      <c r="BI20" s="77"/>
      <c r="BJ20" s="77"/>
      <c r="BK20" s="77"/>
      <c r="BL20" s="77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2"/>
      <c r="XA20" s="52"/>
      <c r="XB20" s="52"/>
      <c r="XC20" s="52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2"/>
      <c r="XO20" s="52"/>
      <c r="XP20" s="52"/>
      <c r="XQ20" s="52"/>
      <c r="XR20" s="52"/>
      <c r="XS20" s="52"/>
      <c r="XT20" s="52"/>
      <c r="XU20" s="52"/>
      <c r="XV20" s="52"/>
      <c r="XW20" s="52"/>
      <c r="XX20" s="52"/>
      <c r="XY20" s="52"/>
      <c r="XZ20" s="52"/>
      <c r="YA20" s="52"/>
      <c r="YB20" s="52"/>
      <c r="YC20" s="52"/>
      <c r="YD20" s="52"/>
      <c r="YE20" s="52"/>
      <c r="YF20" s="52"/>
      <c r="YG20" s="52"/>
      <c r="YH20" s="52"/>
      <c r="YI20" s="52"/>
      <c r="YJ20" s="52"/>
      <c r="YK20" s="52"/>
      <c r="YL20" s="52"/>
      <c r="YM20" s="52"/>
      <c r="YN20" s="52"/>
      <c r="YO20" s="52"/>
      <c r="YP20" s="52"/>
      <c r="YQ20" s="52"/>
      <c r="YR20" s="52"/>
      <c r="YS20" s="52"/>
      <c r="YT20" s="52"/>
      <c r="YU20" s="52"/>
      <c r="YV20" s="52"/>
      <c r="YW20" s="52"/>
      <c r="YX20" s="52"/>
      <c r="YY20" s="52"/>
      <c r="YZ20" s="52"/>
      <c r="ZA20" s="52"/>
      <c r="ZB20" s="52"/>
      <c r="ZC20" s="52"/>
      <c r="ZD20" s="52"/>
      <c r="ZE20" s="52"/>
      <c r="ZF20" s="52"/>
      <c r="ZG20" s="52"/>
      <c r="ZH20" s="52"/>
      <c r="ZI20" s="52"/>
      <c r="ZJ20" s="52"/>
      <c r="ZK20" s="52"/>
      <c r="ZL20" s="52"/>
      <c r="ZM20" s="52"/>
      <c r="ZN20" s="52"/>
      <c r="ZO20" s="52"/>
      <c r="ZP20" s="52"/>
      <c r="ZQ20" s="52"/>
      <c r="ZR20" s="52"/>
      <c r="ZS20" s="52"/>
      <c r="ZT20" s="52"/>
      <c r="ZU20" s="52"/>
      <c r="ZV20" s="52"/>
      <c r="ZW20" s="52"/>
      <c r="ZX20" s="52"/>
      <c r="ZY20" s="52"/>
      <c r="ZZ20" s="52"/>
      <c r="AAA20" s="52"/>
      <c r="AAB20" s="52"/>
      <c r="AAC20" s="52"/>
      <c r="AAD20" s="52"/>
      <c r="AAE20" s="52"/>
      <c r="AAF20" s="52"/>
      <c r="AAG20" s="52"/>
      <c r="AAH20" s="52"/>
      <c r="AAI20" s="52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2"/>
      <c r="AAU20" s="52"/>
      <c r="AAV20" s="52"/>
      <c r="AAW20" s="52"/>
      <c r="AAX20" s="52"/>
      <c r="AAY20" s="52"/>
      <c r="AAZ20" s="52"/>
      <c r="ABA20" s="52"/>
      <c r="ABB20" s="52"/>
      <c r="ABC20" s="52"/>
      <c r="ABD20" s="52"/>
      <c r="ABE20" s="52"/>
      <c r="ABF20" s="52"/>
      <c r="ABG20" s="52"/>
      <c r="ABH20" s="52"/>
      <c r="ABI20" s="52"/>
      <c r="ABJ20" s="52"/>
      <c r="ABK20" s="52"/>
      <c r="ABL20" s="52"/>
      <c r="ABM20" s="52"/>
      <c r="ABN20" s="52"/>
      <c r="ABO20" s="52"/>
      <c r="ABP20" s="52"/>
      <c r="ABQ20" s="52"/>
      <c r="ABR20" s="52"/>
      <c r="ABS20" s="52"/>
      <c r="ABT20" s="52"/>
      <c r="ABU20" s="52"/>
      <c r="ABV20" s="52"/>
      <c r="ABW20" s="52"/>
      <c r="ABX20" s="52"/>
      <c r="ABY20" s="52"/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52"/>
      <c r="ACK20" s="52"/>
      <c r="ACL20" s="52"/>
      <c r="ACM20" s="52"/>
      <c r="ACN20" s="52"/>
      <c r="ACO20" s="52"/>
      <c r="ACP20" s="52"/>
      <c r="ACQ20" s="52"/>
      <c r="ACR20" s="52"/>
      <c r="ACS20" s="52"/>
      <c r="ACT20" s="52"/>
      <c r="ACU20" s="52"/>
      <c r="ACV20" s="52"/>
      <c r="ACW20" s="52"/>
      <c r="ACX20" s="52"/>
      <c r="ACY20" s="52"/>
      <c r="ACZ20" s="52"/>
      <c r="ADA20" s="52"/>
      <c r="ADB20" s="52"/>
      <c r="ADC20" s="52"/>
      <c r="ADD20" s="52"/>
      <c r="ADE20" s="52"/>
      <c r="ADF20" s="52"/>
      <c r="ADG20" s="52"/>
      <c r="ADH20" s="52"/>
      <c r="ADI20" s="52"/>
      <c r="ADJ20" s="52"/>
      <c r="ADK20" s="52"/>
      <c r="ADL20" s="52"/>
      <c r="ADM20" s="52"/>
      <c r="ADN20" s="52"/>
      <c r="ADO20" s="52"/>
      <c r="ADP20" s="52"/>
      <c r="ADQ20" s="52"/>
      <c r="ADR20" s="52"/>
      <c r="ADS20" s="52"/>
      <c r="ADT20" s="52"/>
      <c r="ADU20" s="52"/>
      <c r="ADV20" s="52"/>
      <c r="ADW20" s="52"/>
      <c r="ADX20" s="52"/>
      <c r="ADY20" s="52"/>
      <c r="ADZ20" s="52"/>
      <c r="AEA20" s="52"/>
      <c r="AEB20" s="52"/>
      <c r="AEC20" s="52"/>
      <c r="AED20" s="52"/>
      <c r="AEE20" s="52"/>
      <c r="AEF20" s="52"/>
      <c r="AEG20" s="52"/>
      <c r="AEH20" s="52"/>
      <c r="AEI20" s="52"/>
      <c r="AEJ20" s="52"/>
      <c r="AEK20" s="52"/>
      <c r="AEL20" s="52"/>
      <c r="AEM20" s="52"/>
      <c r="AEN20" s="52"/>
      <c r="AEO20" s="52"/>
      <c r="AEP20" s="52"/>
      <c r="AEQ20" s="52"/>
      <c r="AER20" s="52"/>
      <c r="AES20" s="52"/>
      <c r="AET20" s="52"/>
      <c r="AEU20" s="52"/>
      <c r="AEV20" s="52"/>
      <c r="AEW20" s="52"/>
      <c r="AEX20" s="52"/>
      <c r="AEY20" s="52"/>
      <c r="AEZ20" s="52"/>
      <c r="AFA20" s="52"/>
      <c r="AFB20" s="52"/>
      <c r="AFC20" s="52"/>
      <c r="AFD20" s="52"/>
      <c r="AFE20" s="52"/>
      <c r="AFF20" s="52"/>
      <c r="AFG20" s="52"/>
      <c r="AFH20" s="52"/>
      <c r="AFI20" s="52"/>
      <c r="AFJ20" s="52"/>
      <c r="AFK20" s="52"/>
      <c r="AFL20" s="52"/>
      <c r="AFM20" s="52"/>
      <c r="AFN20" s="52"/>
      <c r="AFO20" s="52"/>
      <c r="AFP20" s="52"/>
      <c r="AFQ20" s="52"/>
      <c r="AFR20" s="52"/>
      <c r="AFS20" s="52"/>
      <c r="AFT20" s="52"/>
      <c r="AFU20" s="52"/>
      <c r="AFV20" s="52"/>
      <c r="AFW20" s="52"/>
      <c r="AFX20" s="52"/>
      <c r="AFY20" s="52"/>
      <c r="AFZ20" s="52"/>
      <c r="AGA20" s="52"/>
      <c r="AGB20" s="52"/>
      <c r="AGC20" s="52"/>
      <c r="AGD20" s="52"/>
      <c r="AGE20" s="52"/>
      <c r="AGF20" s="52"/>
      <c r="AGG20" s="52"/>
      <c r="AGH20" s="52"/>
      <c r="AGI20" s="52"/>
      <c r="AGJ20" s="52"/>
      <c r="AGK20" s="52"/>
      <c r="AGL20" s="52"/>
      <c r="AGM20" s="52"/>
      <c r="AGN20" s="52"/>
      <c r="AGO20" s="52"/>
      <c r="AGP20" s="52"/>
      <c r="AGQ20" s="52"/>
      <c r="AGR20" s="52"/>
      <c r="AGS20" s="52"/>
      <c r="AGT20" s="52"/>
      <c r="AGU20" s="52"/>
      <c r="AGV20" s="52"/>
      <c r="AGW20" s="52"/>
      <c r="AGX20" s="52"/>
      <c r="AGY20" s="52"/>
      <c r="AGZ20" s="52"/>
      <c r="AHA20" s="52"/>
      <c r="AHB20" s="52"/>
      <c r="AHC20" s="52"/>
      <c r="AHD20" s="52"/>
      <c r="AHE20" s="52"/>
      <c r="AHF20" s="52"/>
      <c r="AHG20" s="52"/>
      <c r="AHH20" s="52"/>
      <c r="AHI20" s="52"/>
      <c r="AHJ20" s="52"/>
      <c r="AHK20" s="52"/>
      <c r="AHL20" s="52"/>
      <c r="AHM20" s="52"/>
      <c r="AHN20" s="52"/>
      <c r="AHO20" s="52"/>
      <c r="AHP20" s="52"/>
      <c r="AHQ20" s="52"/>
      <c r="AHR20" s="52"/>
      <c r="AHS20" s="52"/>
      <c r="AHT20" s="52"/>
      <c r="AHU20" s="52"/>
      <c r="AHV20" s="52"/>
      <c r="AHW20" s="52"/>
      <c r="AHX20" s="52"/>
      <c r="AHY20" s="52"/>
      <c r="AHZ20" s="52"/>
      <c r="AIA20" s="52"/>
      <c r="AIB20" s="52"/>
      <c r="AIC20" s="52"/>
      <c r="AID20" s="52"/>
      <c r="AIE20" s="52"/>
      <c r="AIF20" s="52"/>
      <c r="AIG20" s="52"/>
      <c r="AIH20" s="52"/>
      <c r="AII20" s="52"/>
      <c r="AIJ20" s="52"/>
      <c r="AIK20" s="52"/>
      <c r="AIL20" s="52"/>
      <c r="AIM20" s="52"/>
      <c r="AIN20" s="52"/>
      <c r="AIO20" s="52"/>
      <c r="AIP20" s="52"/>
      <c r="AIQ20" s="52"/>
      <c r="AIR20" s="52"/>
      <c r="AIS20" s="52"/>
      <c r="AIT20" s="52"/>
      <c r="AIU20" s="52"/>
      <c r="AIV20" s="52"/>
      <c r="AIW20" s="52"/>
      <c r="AIX20" s="52"/>
      <c r="AIY20" s="52"/>
      <c r="AIZ20" s="52"/>
      <c r="AJA20" s="52"/>
      <c r="AJB20" s="52"/>
      <c r="AJC20" s="52"/>
      <c r="AJD20" s="52"/>
      <c r="AJE20" s="52"/>
      <c r="AJF20" s="52"/>
      <c r="AJG20" s="52"/>
      <c r="AJH20" s="52"/>
      <c r="AJI20" s="52"/>
      <c r="AJJ20" s="52"/>
      <c r="AJK20" s="52"/>
      <c r="AJL20" s="52"/>
      <c r="AJM20" s="52"/>
      <c r="AJN20" s="52"/>
      <c r="AJO20" s="52"/>
      <c r="AJP20" s="52"/>
      <c r="AJQ20" s="52"/>
      <c r="AJR20" s="52"/>
      <c r="AJS20" s="52"/>
      <c r="AJT20" s="52"/>
      <c r="AJU20" s="52"/>
      <c r="AJV20" s="52"/>
      <c r="AJW20" s="52"/>
      <c r="AJX20" s="52"/>
      <c r="AJY20" s="52"/>
      <c r="AJZ20" s="52"/>
      <c r="AKA20" s="52"/>
      <c r="AKB20" s="52"/>
      <c r="AKC20" s="52"/>
      <c r="AKD20" s="52"/>
      <c r="AKE20" s="52"/>
      <c r="AKF20" s="52"/>
      <c r="AKG20" s="52"/>
      <c r="AKH20" s="52"/>
      <c r="AKI20" s="52"/>
      <c r="AKJ20" s="52"/>
      <c r="AKK20" s="52"/>
      <c r="AKL20" s="52"/>
      <c r="AKM20" s="52"/>
      <c r="AKN20" s="52"/>
      <c r="AKO20" s="52"/>
      <c r="AKP20" s="52"/>
      <c r="AKQ20" s="52"/>
      <c r="AKR20" s="52"/>
      <c r="AKS20" s="52"/>
      <c r="AKT20" s="52"/>
      <c r="AKU20" s="52"/>
      <c r="AKV20" s="52"/>
      <c r="AKW20" s="52"/>
      <c r="AKX20" s="52"/>
      <c r="AKY20" s="52"/>
      <c r="AKZ20" s="52"/>
      <c r="ALA20" s="52"/>
      <c r="ALB20" s="52"/>
      <c r="ALC20" s="52"/>
      <c r="ALD20" s="52"/>
      <c r="ALE20" s="52"/>
      <c r="ALF20" s="52"/>
      <c r="ALG20" s="52"/>
      <c r="ALH20" s="52"/>
      <c r="ALI20" s="52"/>
      <c r="ALJ20" s="52"/>
      <c r="ALK20" s="52"/>
      <c r="ALL20" s="52"/>
      <c r="ALM20" s="52"/>
      <c r="ALN20" s="52"/>
      <c r="ALO20" s="52"/>
      <c r="ALP20" s="52"/>
      <c r="ALQ20" s="52"/>
      <c r="ALR20" s="52"/>
      <c r="ALS20" s="52"/>
      <c r="ALT20" s="52"/>
      <c r="ALU20" s="52"/>
      <c r="ALV20" s="52"/>
      <c r="ALW20" s="52"/>
      <c r="ALX20" s="52"/>
      <c r="ALY20" s="52"/>
      <c r="ALZ20" s="52"/>
      <c r="AMA20" s="52"/>
      <c r="AMB20" s="52"/>
      <c r="AMC20" s="52"/>
      <c r="AMD20" s="52"/>
      <c r="AME20" s="52"/>
      <c r="AMF20" s="52"/>
      <c r="AMG20" s="52"/>
      <c r="AMH20" s="52"/>
      <c r="AMI20" s="52"/>
      <c r="AMJ20" s="52"/>
      <c r="AMK20" s="52"/>
      <c r="AML20" s="52"/>
      <c r="AMM20" s="52"/>
      <c r="AMN20" s="52"/>
      <c r="AMO20" s="52"/>
      <c r="AMP20" s="52"/>
      <c r="AMQ20" s="52"/>
      <c r="AMR20" s="52"/>
      <c r="AMS20" s="52"/>
      <c r="AMT20" s="52"/>
      <c r="AMU20" s="52"/>
      <c r="AMV20" s="52"/>
      <c r="AMW20" s="52"/>
      <c r="AMX20" s="52"/>
      <c r="AMY20" s="52"/>
      <c r="AMZ20" s="52"/>
      <c r="ANA20" s="52"/>
      <c r="ANB20" s="52"/>
      <c r="ANC20" s="52"/>
      <c r="AND20" s="52"/>
      <c r="ANE20" s="52"/>
      <c r="ANF20" s="52"/>
      <c r="ANG20" s="52"/>
      <c r="ANH20" s="52"/>
      <c r="ANI20" s="52"/>
      <c r="ANJ20" s="52"/>
      <c r="ANK20" s="52"/>
      <c r="ANL20" s="52"/>
      <c r="ANM20" s="52"/>
      <c r="ANN20" s="52"/>
      <c r="ANO20" s="52"/>
      <c r="ANP20" s="52"/>
      <c r="ANQ20" s="52"/>
      <c r="ANR20" s="52"/>
      <c r="ANS20" s="52"/>
      <c r="ANT20" s="52"/>
      <c r="ANU20" s="52"/>
      <c r="ANV20" s="52"/>
      <c r="ANW20" s="52"/>
      <c r="ANX20" s="52"/>
      <c r="ANY20" s="52"/>
      <c r="ANZ20" s="52"/>
      <c r="AOA20" s="52"/>
      <c r="AOB20" s="52"/>
      <c r="AOC20" s="52"/>
      <c r="AOD20" s="52"/>
      <c r="AOE20" s="52"/>
      <c r="AOF20" s="52"/>
      <c r="AOG20" s="52"/>
      <c r="AOH20" s="52"/>
      <c r="AOI20" s="52"/>
      <c r="AOJ20" s="52"/>
      <c r="AOK20" s="52"/>
      <c r="AOL20" s="52"/>
      <c r="AOM20" s="52"/>
      <c r="AON20" s="52"/>
      <c r="AOO20" s="52"/>
    </row>
    <row r="21" spans="1:1081" s="78" customFormat="1" ht="11.25" customHeight="1">
      <c r="A21" s="79"/>
      <c r="B21" s="85">
        <v>36.1</v>
      </c>
      <c r="C21" s="73">
        <v>1</v>
      </c>
      <c r="D21" s="73">
        <v>1</v>
      </c>
      <c r="E21" s="73">
        <v>1</v>
      </c>
      <c r="F21" s="73">
        <v>1</v>
      </c>
      <c r="G21" s="73">
        <v>1</v>
      </c>
      <c r="H21" s="73">
        <v>1</v>
      </c>
      <c r="I21" s="73">
        <v>1</v>
      </c>
      <c r="J21" s="73">
        <v>1</v>
      </c>
      <c r="K21" s="73">
        <v>1</v>
      </c>
      <c r="L21" s="73">
        <v>1</v>
      </c>
      <c r="M21" s="73">
        <v>1</v>
      </c>
      <c r="N21" s="73">
        <v>1</v>
      </c>
      <c r="O21" s="73">
        <v>1</v>
      </c>
      <c r="P21" s="73">
        <v>1</v>
      </c>
      <c r="Q21" s="73">
        <v>1</v>
      </c>
      <c r="R21" s="73">
        <v>1</v>
      </c>
      <c r="S21" s="73">
        <v>1</v>
      </c>
      <c r="T21" s="73">
        <v>1</v>
      </c>
      <c r="U21" s="73">
        <v>1</v>
      </c>
      <c r="V21" s="73">
        <v>1</v>
      </c>
      <c r="W21" s="73">
        <v>1</v>
      </c>
      <c r="X21" s="73">
        <v>1</v>
      </c>
      <c r="Y21" s="73">
        <v>1</v>
      </c>
      <c r="Z21" s="73">
        <v>1</v>
      </c>
      <c r="AA21" s="73">
        <v>1</v>
      </c>
      <c r="AB21" s="73">
        <v>1</v>
      </c>
      <c r="AC21" s="73">
        <v>1</v>
      </c>
      <c r="AD21" s="73">
        <v>1</v>
      </c>
      <c r="AE21" s="73">
        <v>1</v>
      </c>
      <c r="AF21" s="73">
        <v>1</v>
      </c>
      <c r="AG21" s="73">
        <v>1</v>
      </c>
      <c r="AH21" s="73">
        <v>1</v>
      </c>
      <c r="AI21" s="73">
        <v>1</v>
      </c>
      <c r="AJ21" s="73">
        <v>1</v>
      </c>
      <c r="AK21" s="73">
        <v>1</v>
      </c>
      <c r="AL21" s="73">
        <v>1</v>
      </c>
      <c r="AM21" s="73">
        <v>1</v>
      </c>
      <c r="AN21" s="73">
        <v>1</v>
      </c>
      <c r="AO21" s="73">
        <v>1</v>
      </c>
      <c r="AP21" s="73">
        <v>1</v>
      </c>
      <c r="AQ21" s="73">
        <v>1</v>
      </c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2"/>
      <c r="JD21" s="52"/>
      <c r="JE21" s="52"/>
      <c r="JF21" s="52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2"/>
      <c r="JT21" s="52"/>
      <c r="JU21" s="52"/>
      <c r="JV21" s="52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2"/>
      <c r="KJ21" s="52"/>
      <c r="KK21" s="52"/>
      <c r="KL21" s="52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2"/>
      <c r="KZ21" s="52"/>
      <c r="LA21" s="52"/>
      <c r="LB21" s="52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2"/>
      <c r="LP21" s="52"/>
      <c r="LQ21" s="52"/>
      <c r="LR21" s="52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2"/>
      <c r="MF21" s="52"/>
      <c r="MG21" s="52"/>
      <c r="MH21" s="52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2"/>
      <c r="MV21" s="52"/>
      <c r="MW21" s="52"/>
      <c r="MX21" s="52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2"/>
      <c r="NL21" s="52"/>
      <c r="NM21" s="52"/>
      <c r="NN21" s="52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2"/>
      <c r="OB21" s="52"/>
      <c r="OC21" s="52"/>
      <c r="OD21" s="52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2"/>
      <c r="OR21" s="52"/>
      <c r="OS21" s="52"/>
      <c r="OT21" s="52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2"/>
      <c r="PH21" s="52"/>
      <c r="PI21" s="52"/>
      <c r="PJ21" s="52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2"/>
      <c r="PX21" s="52"/>
      <c r="PY21" s="52"/>
      <c r="PZ21" s="52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2"/>
      <c r="QN21" s="52"/>
      <c r="QO21" s="52"/>
      <c r="QP21" s="52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2"/>
      <c r="RD21" s="52"/>
      <c r="RE21" s="52"/>
      <c r="RF21" s="52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2"/>
      <c r="RT21" s="52"/>
      <c r="RU21" s="52"/>
      <c r="RV21" s="52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2"/>
      <c r="SJ21" s="52"/>
      <c r="SK21" s="52"/>
      <c r="SL21" s="52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2"/>
      <c r="SZ21" s="52"/>
      <c r="TA21" s="52"/>
      <c r="TB21" s="52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2"/>
      <c r="TP21" s="52"/>
      <c r="TQ21" s="52"/>
      <c r="TR21" s="52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2"/>
      <c r="UF21" s="52"/>
      <c r="UG21" s="52"/>
      <c r="UH21" s="52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2"/>
      <c r="UV21" s="52"/>
      <c r="UW21" s="52"/>
      <c r="UX21" s="52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2"/>
      <c r="VL21" s="52"/>
      <c r="VM21" s="52"/>
      <c r="VN21" s="52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2"/>
      <c r="WB21" s="52"/>
      <c r="WC21" s="52"/>
      <c r="WD21" s="52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2"/>
      <c r="WR21" s="52"/>
      <c r="WS21" s="52"/>
      <c r="WT21" s="52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2"/>
      <c r="XH21" s="52"/>
      <c r="XI21" s="52"/>
      <c r="XJ21" s="52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2"/>
      <c r="XX21" s="52"/>
      <c r="XY21" s="52"/>
      <c r="XZ21" s="52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2"/>
      <c r="YN21" s="52"/>
      <c r="YO21" s="52"/>
      <c r="YP21" s="52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2"/>
      <c r="ZD21" s="52"/>
      <c r="ZE21" s="52"/>
      <c r="ZF21" s="52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2"/>
      <c r="ZT21" s="52"/>
      <c r="ZU21" s="52"/>
      <c r="ZV21" s="52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2"/>
      <c r="AAJ21" s="52"/>
      <c r="AAK21" s="52"/>
      <c r="AAL21" s="52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2"/>
      <c r="AAZ21" s="52"/>
      <c r="ABA21" s="52"/>
      <c r="ABB21" s="52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2"/>
      <c r="ABP21" s="52"/>
      <c r="ABQ21" s="52"/>
      <c r="ABR21" s="52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2"/>
      <c r="ACF21" s="52"/>
      <c r="ACG21" s="52"/>
      <c r="ACH21" s="52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2"/>
      <c r="ACV21" s="52"/>
      <c r="ACW21" s="52"/>
      <c r="ACX21" s="52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2"/>
      <c r="ADL21" s="52"/>
      <c r="ADM21" s="52"/>
      <c r="ADN21" s="52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2"/>
      <c r="AEB21" s="52"/>
      <c r="AEC21" s="52"/>
      <c r="AED21" s="52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2"/>
      <c r="AER21" s="52"/>
      <c r="AES21" s="52"/>
      <c r="AET21" s="52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2"/>
      <c r="AFH21" s="52"/>
      <c r="AFI21" s="52"/>
      <c r="AFJ21" s="52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2"/>
      <c r="AFX21" s="52"/>
      <c r="AFY21" s="52"/>
      <c r="AFZ21" s="52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2"/>
      <c r="AGN21" s="52"/>
      <c r="AGO21" s="52"/>
      <c r="AGP21" s="52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2"/>
      <c r="AHD21" s="52"/>
      <c r="AHE21" s="52"/>
      <c r="AHF21" s="52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2"/>
      <c r="AHT21" s="52"/>
      <c r="AHU21" s="52"/>
      <c r="AHV21" s="52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2"/>
      <c r="AIJ21" s="52"/>
      <c r="AIK21" s="52"/>
      <c r="AIL21" s="52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2"/>
      <c r="AIZ21" s="52"/>
      <c r="AJA21" s="52"/>
      <c r="AJB21" s="52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2"/>
      <c r="AJP21" s="52"/>
      <c r="AJQ21" s="52"/>
      <c r="AJR21" s="52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2"/>
      <c r="AKF21" s="52"/>
      <c r="AKG21" s="52"/>
      <c r="AKH21" s="52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2"/>
      <c r="AKV21" s="52"/>
      <c r="AKW21" s="52"/>
      <c r="AKX21" s="52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2"/>
      <c r="ALL21" s="52"/>
      <c r="ALM21" s="52"/>
      <c r="ALN21" s="52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2"/>
      <c r="AMB21" s="52"/>
      <c r="AMC21" s="52"/>
      <c r="AMD21" s="52"/>
      <c r="AME21" s="52"/>
      <c r="AMF21" s="52"/>
      <c r="AMG21" s="52"/>
      <c r="AMH21" s="52"/>
      <c r="AMI21" s="52"/>
      <c r="AMJ21" s="52"/>
      <c r="AMK21" s="52"/>
      <c r="AML21" s="52"/>
      <c r="AMM21" s="52"/>
      <c r="AMN21" s="52"/>
      <c r="AMO21" s="52"/>
      <c r="AMP21" s="52"/>
      <c r="AMQ21" s="52"/>
      <c r="AMR21" s="52"/>
      <c r="AMS21" s="52"/>
      <c r="AMT21" s="52"/>
      <c r="AMU21" s="52"/>
      <c r="AMV21" s="52"/>
      <c r="AMW21" s="52"/>
      <c r="AMX21" s="52"/>
      <c r="AMY21" s="52"/>
      <c r="AMZ21" s="52"/>
      <c r="ANA21" s="52"/>
      <c r="ANB21" s="52"/>
      <c r="ANC21" s="52"/>
      <c r="AND21" s="52"/>
      <c r="ANE21" s="52"/>
      <c r="ANF21" s="52"/>
      <c r="ANG21" s="52"/>
      <c r="ANH21" s="52"/>
      <c r="ANI21" s="52"/>
      <c r="ANJ21" s="52"/>
      <c r="ANK21" s="52"/>
      <c r="ANL21" s="52"/>
      <c r="ANM21" s="52"/>
      <c r="ANN21" s="52"/>
      <c r="ANO21" s="52"/>
      <c r="ANP21" s="52"/>
      <c r="ANQ21" s="52"/>
      <c r="ANR21" s="52"/>
      <c r="ANS21" s="52"/>
      <c r="ANT21" s="52"/>
      <c r="ANU21" s="52"/>
      <c r="ANV21" s="52"/>
      <c r="ANW21" s="52"/>
      <c r="ANX21" s="52"/>
      <c r="ANY21" s="52"/>
      <c r="ANZ21" s="52"/>
      <c r="AOA21" s="52"/>
      <c r="AOB21" s="52"/>
      <c r="AOC21" s="52"/>
      <c r="AOD21" s="52"/>
      <c r="AOE21" s="52"/>
      <c r="AOF21" s="52"/>
      <c r="AOG21" s="52"/>
      <c r="AOH21" s="52"/>
      <c r="AOI21" s="52"/>
      <c r="AOJ21" s="52"/>
      <c r="AOK21" s="52"/>
      <c r="AOL21" s="52"/>
      <c r="AOM21" s="52"/>
      <c r="AON21" s="52"/>
      <c r="AOO21" s="52"/>
    </row>
    <row r="22" spans="1:1081" s="78" customFormat="1" ht="11.25" customHeight="1">
      <c r="A22" s="74"/>
      <c r="B22" s="85">
        <v>36.049999999999997</v>
      </c>
      <c r="C22" s="73" t="s">
        <v>194</v>
      </c>
      <c r="D22" s="73" t="s">
        <v>194</v>
      </c>
      <c r="E22" s="73" t="s">
        <v>194</v>
      </c>
      <c r="F22" s="73" t="s">
        <v>194</v>
      </c>
      <c r="G22" s="73" t="s">
        <v>194</v>
      </c>
      <c r="H22" s="73" t="s">
        <v>194</v>
      </c>
      <c r="I22" s="73" t="s">
        <v>194</v>
      </c>
      <c r="J22" s="73" t="s">
        <v>194</v>
      </c>
      <c r="K22" s="73" t="s">
        <v>194</v>
      </c>
      <c r="L22" s="73" t="s">
        <v>194</v>
      </c>
      <c r="M22" s="73" t="s">
        <v>194</v>
      </c>
      <c r="N22" s="73" t="s">
        <v>194</v>
      </c>
      <c r="O22" s="73" t="s">
        <v>194</v>
      </c>
      <c r="P22" s="73" t="s">
        <v>194</v>
      </c>
      <c r="Q22" s="73" t="s">
        <v>194</v>
      </c>
      <c r="R22" s="73" t="s">
        <v>194</v>
      </c>
      <c r="S22" s="73" t="s">
        <v>194</v>
      </c>
      <c r="T22" s="73" t="s">
        <v>194</v>
      </c>
      <c r="U22" s="73" t="s">
        <v>194</v>
      </c>
      <c r="V22" s="73" t="s">
        <v>194</v>
      </c>
      <c r="W22" s="73" t="s">
        <v>194</v>
      </c>
      <c r="X22" s="73" t="s">
        <v>194</v>
      </c>
      <c r="Y22" s="73" t="s">
        <v>194</v>
      </c>
      <c r="Z22" s="73" t="s">
        <v>194</v>
      </c>
      <c r="AA22" s="73" t="s">
        <v>194</v>
      </c>
      <c r="AB22" s="73" t="s">
        <v>194</v>
      </c>
      <c r="AC22" s="73" t="s">
        <v>194</v>
      </c>
      <c r="AD22" s="73" t="s">
        <v>194</v>
      </c>
      <c r="AE22" s="73" t="s">
        <v>194</v>
      </c>
      <c r="AF22" s="73" t="s">
        <v>194</v>
      </c>
      <c r="AG22" s="73" t="s">
        <v>194</v>
      </c>
      <c r="AH22" s="73" t="s">
        <v>194</v>
      </c>
      <c r="AI22" s="73" t="s">
        <v>194</v>
      </c>
      <c r="AJ22" s="73" t="s">
        <v>194</v>
      </c>
      <c r="AK22" s="73" t="s">
        <v>194</v>
      </c>
      <c r="AL22" s="73" t="s">
        <v>194</v>
      </c>
      <c r="AM22" s="73" t="s">
        <v>194</v>
      </c>
      <c r="AN22" s="73" t="s">
        <v>194</v>
      </c>
      <c r="AO22" s="73" t="s">
        <v>194</v>
      </c>
      <c r="AP22" s="73" t="s">
        <v>194</v>
      </c>
      <c r="AQ22" s="73" t="s">
        <v>194</v>
      </c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  <c r="IW22" s="52"/>
      <c r="IX22" s="52"/>
      <c r="IY22" s="52"/>
      <c r="IZ22" s="52"/>
      <c r="JA22" s="52"/>
      <c r="JB22" s="52"/>
      <c r="JC22" s="52"/>
      <c r="JD22" s="52"/>
      <c r="JE22" s="52"/>
      <c r="JF22" s="52"/>
      <c r="JG22" s="52"/>
      <c r="JH22" s="52"/>
      <c r="JI22" s="52"/>
      <c r="JJ22" s="52"/>
      <c r="JK22" s="52"/>
      <c r="JL22" s="52"/>
      <c r="JM22" s="52"/>
      <c r="JN22" s="52"/>
      <c r="JO22" s="52"/>
      <c r="JP22" s="52"/>
      <c r="JQ22" s="52"/>
      <c r="JR22" s="52"/>
      <c r="JS22" s="52"/>
      <c r="JT22" s="52"/>
      <c r="JU22" s="52"/>
      <c r="JV22" s="52"/>
      <c r="JW22" s="52"/>
      <c r="JX22" s="52"/>
      <c r="JY22" s="52"/>
      <c r="JZ22" s="52"/>
      <c r="KA22" s="52"/>
      <c r="KB22" s="52"/>
      <c r="KC22" s="52"/>
      <c r="KD22" s="52"/>
      <c r="KE22" s="52"/>
      <c r="KF22" s="52"/>
      <c r="KG22" s="52"/>
      <c r="KH22" s="52"/>
      <c r="KI22" s="52"/>
      <c r="KJ22" s="52"/>
      <c r="KK22" s="52"/>
      <c r="KL22" s="52"/>
      <c r="KM22" s="52"/>
      <c r="KN22" s="52"/>
      <c r="KO22" s="52"/>
      <c r="KP22" s="52"/>
      <c r="KQ22" s="52"/>
      <c r="KR22" s="52"/>
      <c r="KS22" s="52"/>
      <c r="KT22" s="52"/>
      <c r="KU22" s="52"/>
      <c r="KV22" s="52"/>
      <c r="KW22" s="52"/>
      <c r="KX22" s="52"/>
      <c r="KY22" s="52"/>
      <c r="KZ22" s="52"/>
      <c r="LA22" s="52"/>
      <c r="LB22" s="52"/>
      <c r="LC22" s="52"/>
      <c r="LD22" s="52"/>
      <c r="LE22" s="52"/>
      <c r="LF22" s="52"/>
      <c r="LG22" s="52"/>
      <c r="LH22" s="52"/>
      <c r="LI22" s="52"/>
      <c r="LJ22" s="52"/>
      <c r="LK22" s="52"/>
      <c r="LL22" s="52"/>
      <c r="LM22" s="52"/>
      <c r="LN22" s="52"/>
      <c r="LO22" s="52"/>
      <c r="LP22" s="52"/>
      <c r="LQ22" s="52"/>
      <c r="LR22" s="52"/>
      <c r="LS22" s="52"/>
      <c r="LT22" s="52"/>
      <c r="LU22" s="52"/>
      <c r="LV22" s="52"/>
      <c r="LW22" s="52"/>
      <c r="LX22" s="52"/>
      <c r="LY22" s="52"/>
      <c r="LZ22" s="52"/>
      <c r="MA22" s="52"/>
      <c r="MB22" s="52"/>
      <c r="MC22" s="52"/>
      <c r="MD22" s="52"/>
      <c r="ME22" s="52"/>
      <c r="MF22" s="52"/>
      <c r="MG22" s="52"/>
      <c r="MH22" s="52"/>
      <c r="MI22" s="52"/>
      <c r="MJ22" s="52"/>
      <c r="MK22" s="52"/>
      <c r="ML22" s="52"/>
      <c r="MM22" s="52"/>
      <c r="MN22" s="52"/>
      <c r="MO22" s="52"/>
      <c r="MP22" s="52"/>
      <c r="MQ22" s="52"/>
      <c r="MR22" s="52"/>
      <c r="MS22" s="52"/>
      <c r="MT22" s="52"/>
      <c r="MU22" s="52"/>
      <c r="MV22" s="52"/>
      <c r="MW22" s="52"/>
      <c r="MX22" s="52"/>
      <c r="MY22" s="52"/>
      <c r="MZ22" s="52"/>
      <c r="NA22" s="52"/>
      <c r="NB22" s="52"/>
      <c r="NC22" s="52"/>
      <c r="ND22" s="52"/>
      <c r="NE22" s="52"/>
      <c r="NF22" s="52"/>
      <c r="NG22" s="52"/>
      <c r="NH22" s="52"/>
      <c r="NI22" s="52"/>
      <c r="NJ22" s="52"/>
      <c r="NK22" s="52"/>
      <c r="NL22" s="52"/>
      <c r="NM22" s="52"/>
      <c r="NN22" s="52"/>
      <c r="NO22" s="52"/>
      <c r="NP22" s="52"/>
      <c r="NQ22" s="52"/>
      <c r="NR22" s="52"/>
      <c r="NS22" s="52"/>
      <c r="NT22" s="52"/>
      <c r="NU22" s="52"/>
      <c r="NV22" s="52"/>
      <c r="NW22" s="52"/>
      <c r="NX22" s="52"/>
      <c r="NY22" s="52"/>
      <c r="NZ22" s="52"/>
      <c r="OA22" s="52"/>
      <c r="OB22" s="52"/>
      <c r="OC22" s="52"/>
      <c r="OD22" s="52"/>
      <c r="OE22" s="52"/>
      <c r="OF22" s="52"/>
      <c r="OG22" s="52"/>
      <c r="OH22" s="52"/>
      <c r="OI22" s="52"/>
      <c r="OJ22" s="52"/>
      <c r="OK22" s="52"/>
      <c r="OL22" s="52"/>
      <c r="OM22" s="52"/>
      <c r="ON22" s="52"/>
      <c r="OO22" s="52"/>
      <c r="OP22" s="52"/>
      <c r="OQ22" s="52"/>
      <c r="OR22" s="52"/>
      <c r="OS22" s="52"/>
      <c r="OT22" s="52"/>
      <c r="OU22" s="52"/>
      <c r="OV22" s="52"/>
      <c r="OW22" s="52"/>
      <c r="OX22" s="52"/>
      <c r="OY22" s="52"/>
      <c r="OZ22" s="52"/>
      <c r="PA22" s="52"/>
      <c r="PB22" s="52"/>
      <c r="PC22" s="52"/>
      <c r="PD22" s="52"/>
      <c r="PE22" s="52"/>
      <c r="PF22" s="52"/>
      <c r="PG22" s="52"/>
      <c r="PH22" s="52"/>
      <c r="PI22" s="52"/>
      <c r="PJ22" s="52"/>
      <c r="PK22" s="52"/>
      <c r="PL22" s="52"/>
      <c r="PM22" s="52"/>
      <c r="PN22" s="52"/>
      <c r="PO22" s="52"/>
      <c r="PP22" s="52"/>
      <c r="PQ22" s="52"/>
      <c r="PR22" s="52"/>
      <c r="PS22" s="52"/>
      <c r="PT22" s="52"/>
      <c r="PU22" s="52"/>
      <c r="PV22" s="52"/>
      <c r="PW22" s="52"/>
      <c r="PX22" s="52"/>
      <c r="PY22" s="52"/>
      <c r="PZ22" s="52"/>
      <c r="QA22" s="52"/>
      <c r="QB22" s="52"/>
      <c r="QC22" s="52"/>
      <c r="QD22" s="52"/>
      <c r="QE22" s="52"/>
      <c r="QF22" s="52"/>
      <c r="QG22" s="52"/>
      <c r="QH22" s="52"/>
      <c r="QI22" s="52"/>
      <c r="QJ22" s="52"/>
      <c r="QK22" s="52"/>
      <c r="QL22" s="52"/>
      <c r="QM22" s="52"/>
      <c r="QN22" s="52"/>
      <c r="QO22" s="52"/>
      <c r="QP22" s="52"/>
      <c r="QQ22" s="52"/>
      <c r="QR22" s="52"/>
      <c r="QS22" s="52"/>
      <c r="QT22" s="52"/>
      <c r="QU22" s="52"/>
      <c r="QV22" s="52"/>
      <c r="QW22" s="52"/>
      <c r="QX22" s="52"/>
      <c r="QY22" s="52"/>
      <c r="QZ22" s="52"/>
      <c r="RA22" s="52"/>
      <c r="RB22" s="52"/>
      <c r="RC22" s="52"/>
      <c r="RD22" s="52"/>
      <c r="RE22" s="52"/>
      <c r="RF22" s="52"/>
      <c r="RG22" s="52"/>
      <c r="RH22" s="52"/>
      <c r="RI22" s="52"/>
      <c r="RJ22" s="52"/>
      <c r="RK22" s="52"/>
      <c r="RL22" s="52"/>
      <c r="RM22" s="52"/>
      <c r="RN22" s="52"/>
      <c r="RO22" s="52"/>
      <c r="RP22" s="52"/>
      <c r="RQ22" s="52"/>
      <c r="RR22" s="52"/>
      <c r="RS22" s="52"/>
      <c r="RT22" s="52"/>
      <c r="RU22" s="52"/>
      <c r="RV22" s="52"/>
      <c r="RW22" s="52"/>
      <c r="RX22" s="52"/>
      <c r="RY22" s="52"/>
      <c r="RZ22" s="52"/>
      <c r="SA22" s="52"/>
      <c r="SB22" s="52"/>
      <c r="SC22" s="52"/>
      <c r="SD22" s="52"/>
      <c r="SE22" s="52"/>
      <c r="SF22" s="52"/>
      <c r="SG22" s="52"/>
      <c r="SH22" s="52"/>
      <c r="SI22" s="52"/>
      <c r="SJ22" s="52"/>
      <c r="SK22" s="52"/>
      <c r="SL22" s="52"/>
      <c r="SM22" s="52"/>
      <c r="SN22" s="52"/>
      <c r="SO22" s="52"/>
      <c r="SP22" s="52"/>
      <c r="SQ22" s="52"/>
      <c r="SR22" s="52"/>
      <c r="SS22" s="52"/>
      <c r="ST22" s="52"/>
      <c r="SU22" s="52"/>
      <c r="SV22" s="52"/>
      <c r="SW22" s="52"/>
      <c r="SX22" s="52"/>
      <c r="SY22" s="52"/>
      <c r="SZ22" s="52"/>
      <c r="TA22" s="52"/>
      <c r="TB22" s="52"/>
      <c r="TC22" s="52"/>
      <c r="TD22" s="52"/>
      <c r="TE22" s="52"/>
      <c r="TF22" s="52"/>
      <c r="TG22" s="52"/>
      <c r="TH22" s="52"/>
      <c r="TI22" s="52"/>
      <c r="TJ22" s="52"/>
      <c r="TK22" s="52"/>
      <c r="TL22" s="52"/>
      <c r="TM22" s="52"/>
      <c r="TN22" s="52"/>
      <c r="TO22" s="52"/>
      <c r="TP22" s="52"/>
      <c r="TQ22" s="52"/>
      <c r="TR22" s="52"/>
      <c r="TS22" s="52"/>
      <c r="TT22" s="52"/>
      <c r="TU22" s="52"/>
      <c r="TV22" s="52"/>
      <c r="TW22" s="52"/>
      <c r="TX22" s="52"/>
      <c r="TY22" s="52"/>
      <c r="TZ22" s="52"/>
      <c r="UA22" s="52"/>
      <c r="UB22" s="52"/>
      <c r="UC22" s="52"/>
      <c r="UD22" s="52"/>
      <c r="UE22" s="52"/>
      <c r="UF22" s="52"/>
      <c r="UG22" s="52"/>
      <c r="UH22" s="52"/>
      <c r="UI22" s="52"/>
      <c r="UJ22" s="52"/>
      <c r="UK22" s="52"/>
      <c r="UL22" s="52"/>
      <c r="UM22" s="52"/>
      <c r="UN22" s="52"/>
      <c r="UO22" s="52"/>
      <c r="UP22" s="52"/>
      <c r="UQ22" s="52"/>
      <c r="UR22" s="52"/>
      <c r="US22" s="52"/>
      <c r="UT22" s="52"/>
      <c r="UU22" s="52"/>
      <c r="UV22" s="52"/>
      <c r="UW22" s="52"/>
      <c r="UX22" s="52"/>
      <c r="UY22" s="52"/>
      <c r="UZ22" s="52"/>
      <c r="VA22" s="52"/>
      <c r="VB22" s="52"/>
      <c r="VC22" s="52"/>
      <c r="VD22" s="52"/>
      <c r="VE22" s="52"/>
      <c r="VF22" s="52"/>
      <c r="VG22" s="52"/>
      <c r="VH22" s="52"/>
      <c r="VI22" s="52"/>
      <c r="VJ22" s="52"/>
      <c r="VK22" s="52"/>
      <c r="VL22" s="52"/>
      <c r="VM22" s="52"/>
      <c r="VN22" s="52"/>
      <c r="VO22" s="52"/>
      <c r="VP22" s="52"/>
      <c r="VQ22" s="52"/>
      <c r="VR22" s="52"/>
      <c r="VS22" s="52"/>
      <c r="VT22" s="52"/>
      <c r="VU22" s="52"/>
      <c r="VV22" s="52"/>
      <c r="VW22" s="52"/>
      <c r="VX22" s="52"/>
      <c r="VY22" s="52"/>
      <c r="VZ22" s="52"/>
      <c r="WA22" s="52"/>
      <c r="WB22" s="52"/>
      <c r="WC22" s="52"/>
      <c r="WD22" s="52"/>
      <c r="WE22" s="52"/>
      <c r="WF22" s="52"/>
      <c r="WG22" s="52"/>
      <c r="WH22" s="52"/>
      <c r="WI22" s="52"/>
      <c r="WJ22" s="52"/>
      <c r="WK22" s="52"/>
      <c r="WL22" s="52"/>
      <c r="WM22" s="52"/>
      <c r="WN22" s="52"/>
      <c r="WO22" s="52"/>
      <c r="WP22" s="52"/>
      <c r="WQ22" s="52"/>
      <c r="WR22" s="52"/>
      <c r="WS22" s="52"/>
      <c r="WT22" s="52"/>
      <c r="WU22" s="52"/>
      <c r="WV22" s="52"/>
      <c r="WW22" s="52"/>
      <c r="WX22" s="52"/>
      <c r="WY22" s="52"/>
      <c r="WZ22" s="52"/>
      <c r="XA22" s="52"/>
      <c r="XB22" s="52"/>
      <c r="XC22" s="52"/>
      <c r="XD22" s="52"/>
      <c r="XE22" s="52"/>
      <c r="XF22" s="52"/>
      <c r="XG22" s="52"/>
      <c r="XH22" s="52"/>
      <c r="XI22" s="52"/>
      <c r="XJ22" s="52"/>
      <c r="XK22" s="52"/>
      <c r="XL22" s="52"/>
      <c r="XM22" s="52"/>
      <c r="XN22" s="52"/>
      <c r="XO22" s="52"/>
      <c r="XP22" s="52"/>
      <c r="XQ22" s="52"/>
      <c r="XR22" s="52"/>
      <c r="XS22" s="52"/>
      <c r="XT22" s="52"/>
      <c r="XU22" s="52"/>
      <c r="XV22" s="52"/>
      <c r="XW22" s="52"/>
      <c r="XX22" s="52"/>
      <c r="XY22" s="52"/>
      <c r="XZ22" s="52"/>
      <c r="YA22" s="52"/>
      <c r="YB22" s="52"/>
      <c r="YC22" s="52"/>
      <c r="YD22" s="52"/>
      <c r="YE22" s="52"/>
      <c r="YF22" s="52"/>
      <c r="YG22" s="52"/>
      <c r="YH22" s="52"/>
      <c r="YI22" s="52"/>
      <c r="YJ22" s="52"/>
      <c r="YK22" s="52"/>
      <c r="YL22" s="52"/>
      <c r="YM22" s="52"/>
      <c r="YN22" s="52"/>
      <c r="YO22" s="52"/>
      <c r="YP22" s="52"/>
      <c r="YQ22" s="52"/>
      <c r="YR22" s="52"/>
      <c r="YS22" s="52"/>
      <c r="YT22" s="52"/>
      <c r="YU22" s="52"/>
      <c r="YV22" s="52"/>
      <c r="YW22" s="52"/>
      <c r="YX22" s="52"/>
      <c r="YY22" s="52"/>
      <c r="YZ22" s="52"/>
      <c r="ZA22" s="52"/>
      <c r="ZB22" s="52"/>
      <c r="ZC22" s="52"/>
      <c r="ZD22" s="52"/>
      <c r="ZE22" s="52"/>
      <c r="ZF22" s="52"/>
      <c r="ZG22" s="52"/>
      <c r="ZH22" s="52"/>
      <c r="ZI22" s="52"/>
      <c r="ZJ22" s="52"/>
      <c r="ZK22" s="52"/>
      <c r="ZL22" s="52"/>
      <c r="ZM22" s="52"/>
      <c r="ZN22" s="52"/>
      <c r="ZO22" s="52"/>
      <c r="ZP22" s="52"/>
      <c r="ZQ22" s="52"/>
      <c r="ZR22" s="52"/>
      <c r="ZS22" s="52"/>
      <c r="ZT22" s="52"/>
      <c r="ZU22" s="52"/>
      <c r="ZV22" s="52"/>
      <c r="ZW22" s="52"/>
      <c r="ZX22" s="52"/>
      <c r="ZY22" s="52"/>
      <c r="ZZ22" s="52"/>
      <c r="AAA22" s="52"/>
      <c r="AAB22" s="52"/>
      <c r="AAC22" s="52"/>
      <c r="AAD22" s="52"/>
      <c r="AAE22" s="52"/>
      <c r="AAF22" s="52"/>
      <c r="AAG22" s="52"/>
      <c r="AAH22" s="52"/>
      <c r="AAI22" s="52"/>
      <c r="AAJ22" s="52"/>
      <c r="AAK22" s="52"/>
      <c r="AAL22" s="52"/>
      <c r="AAM22" s="52"/>
      <c r="AAN22" s="52"/>
      <c r="AAO22" s="52"/>
      <c r="AAP22" s="52"/>
      <c r="AAQ22" s="52"/>
      <c r="AAR22" s="52"/>
      <c r="AAS22" s="52"/>
      <c r="AAT22" s="52"/>
      <c r="AAU22" s="52"/>
      <c r="AAV22" s="52"/>
      <c r="AAW22" s="52"/>
      <c r="AAX22" s="52"/>
      <c r="AAY22" s="52"/>
      <c r="AAZ22" s="52"/>
      <c r="ABA22" s="52"/>
      <c r="ABB22" s="52"/>
      <c r="ABC22" s="52"/>
      <c r="ABD22" s="52"/>
      <c r="ABE22" s="52"/>
      <c r="ABF22" s="52"/>
      <c r="ABG22" s="52"/>
      <c r="ABH22" s="52"/>
      <c r="ABI22" s="52"/>
      <c r="ABJ22" s="52"/>
      <c r="ABK22" s="52"/>
      <c r="ABL22" s="52"/>
      <c r="ABM22" s="52"/>
      <c r="ABN22" s="52"/>
      <c r="ABO22" s="52"/>
      <c r="ABP22" s="52"/>
      <c r="ABQ22" s="52"/>
      <c r="ABR22" s="52"/>
      <c r="ABS22" s="52"/>
      <c r="ABT22" s="52"/>
      <c r="ABU22" s="52"/>
      <c r="ABV22" s="52"/>
      <c r="ABW22" s="52"/>
      <c r="ABX22" s="52"/>
      <c r="ABY22" s="52"/>
      <c r="ABZ22" s="52"/>
      <c r="ACA22" s="52"/>
      <c r="ACB22" s="52"/>
      <c r="ACC22" s="52"/>
      <c r="ACD22" s="52"/>
      <c r="ACE22" s="52"/>
      <c r="ACF22" s="52"/>
      <c r="ACG22" s="52"/>
      <c r="ACH22" s="52"/>
      <c r="ACI22" s="52"/>
      <c r="ACJ22" s="52"/>
      <c r="ACK22" s="52"/>
      <c r="ACL22" s="52"/>
      <c r="ACM22" s="52"/>
      <c r="ACN22" s="52"/>
      <c r="ACO22" s="52"/>
      <c r="ACP22" s="52"/>
      <c r="ACQ22" s="52"/>
      <c r="ACR22" s="52"/>
      <c r="ACS22" s="52"/>
      <c r="ACT22" s="52"/>
      <c r="ACU22" s="52"/>
      <c r="ACV22" s="52"/>
      <c r="ACW22" s="52"/>
      <c r="ACX22" s="52"/>
      <c r="ACY22" s="52"/>
      <c r="ACZ22" s="52"/>
      <c r="ADA22" s="52"/>
      <c r="ADB22" s="52"/>
      <c r="ADC22" s="52"/>
      <c r="ADD22" s="52"/>
      <c r="ADE22" s="52"/>
      <c r="ADF22" s="52"/>
      <c r="ADG22" s="52"/>
      <c r="ADH22" s="52"/>
      <c r="ADI22" s="52"/>
      <c r="ADJ22" s="52"/>
      <c r="ADK22" s="52"/>
      <c r="ADL22" s="52"/>
      <c r="ADM22" s="52"/>
      <c r="ADN22" s="52"/>
      <c r="ADO22" s="52"/>
      <c r="ADP22" s="52"/>
      <c r="ADQ22" s="52"/>
      <c r="ADR22" s="52"/>
      <c r="ADS22" s="52"/>
      <c r="ADT22" s="52"/>
      <c r="ADU22" s="52"/>
      <c r="ADV22" s="52"/>
      <c r="ADW22" s="52"/>
      <c r="ADX22" s="52"/>
      <c r="ADY22" s="52"/>
      <c r="ADZ22" s="52"/>
      <c r="AEA22" s="52"/>
      <c r="AEB22" s="52"/>
      <c r="AEC22" s="52"/>
      <c r="AED22" s="52"/>
      <c r="AEE22" s="52"/>
      <c r="AEF22" s="52"/>
      <c r="AEG22" s="52"/>
      <c r="AEH22" s="52"/>
      <c r="AEI22" s="52"/>
      <c r="AEJ22" s="52"/>
      <c r="AEK22" s="52"/>
      <c r="AEL22" s="52"/>
      <c r="AEM22" s="52"/>
      <c r="AEN22" s="52"/>
      <c r="AEO22" s="52"/>
      <c r="AEP22" s="52"/>
      <c r="AEQ22" s="52"/>
      <c r="AER22" s="52"/>
      <c r="AES22" s="52"/>
      <c r="AET22" s="52"/>
      <c r="AEU22" s="52"/>
      <c r="AEV22" s="52"/>
      <c r="AEW22" s="52"/>
      <c r="AEX22" s="52"/>
      <c r="AEY22" s="52"/>
      <c r="AEZ22" s="52"/>
      <c r="AFA22" s="52"/>
      <c r="AFB22" s="52"/>
      <c r="AFC22" s="52"/>
      <c r="AFD22" s="52"/>
      <c r="AFE22" s="52"/>
      <c r="AFF22" s="52"/>
      <c r="AFG22" s="52"/>
      <c r="AFH22" s="52"/>
      <c r="AFI22" s="52"/>
      <c r="AFJ22" s="52"/>
      <c r="AFK22" s="52"/>
      <c r="AFL22" s="52"/>
      <c r="AFM22" s="52"/>
      <c r="AFN22" s="52"/>
      <c r="AFO22" s="52"/>
      <c r="AFP22" s="52"/>
      <c r="AFQ22" s="52"/>
      <c r="AFR22" s="52"/>
      <c r="AFS22" s="52"/>
      <c r="AFT22" s="52"/>
      <c r="AFU22" s="52"/>
      <c r="AFV22" s="52"/>
      <c r="AFW22" s="52"/>
      <c r="AFX22" s="52"/>
      <c r="AFY22" s="52"/>
      <c r="AFZ22" s="52"/>
      <c r="AGA22" s="52"/>
      <c r="AGB22" s="52"/>
      <c r="AGC22" s="52"/>
      <c r="AGD22" s="52"/>
      <c r="AGE22" s="52"/>
      <c r="AGF22" s="52"/>
      <c r="AGG22" s="52"/>
      <c r="AGH22" s="52"/>
      <c r="AGI22" s="52"/>
      <c r="AGJ22" s="52"/>
      <c r="AGK22" s="52"/>
      <c r="AGL22" s="52"/>
      <c r="AGM22" s="52"/>
      <c r="AGN22" s="52"/>
      <c r="AGO22" s="52"/>
      <c r="AGP22" s="52"/>
      <c r="AGQ22" s="52"/>
      <c r="AGR22" s="52"/>
      <c r="AGS22" s="52"/>
      <c r="AGT22" s="52"/>
      <c r="AGU22" s="52"/>
      <c r="AGV22" s="52"/>
      <c r="AGW22" s="52"/>
      <c r="AGX22" s="52"/>
      <c r="AGY22" s="52"/>
      <c r="AGZ22" s="52"/>
      <c r="AHA22" s="52"/>
      <c r="AHB22" s="52"/>
      <c r="AHC22" s="52"/>
      <c r="AHD22" s="52"/>
      <c r="AHE22" s="52"/>
      <c r="AHF22" s="52"/>
      <c r="AHG22" s="52"/>
      <c r="AHH22" s="52"/>
      <c r="AHI22" s="52"/>
      <c r="AHJ22" s="52"/>
      <c r="AHK22" s="52"/>
      <c r="AHL22" s="52"/>
      <c r="AHM22" s="52"/>
      <c r="AHN22" s="52"/>
      <c r="AHO22" s="52"/>
      <c r="AHP22" s="52"/>
      <c r="AHQ22" s="52"/>
      <c r="AHR22" s="52"/>
      <c r="AHS22" s="52"/>
      <c r="AHT22" s="52"/>
      <c r="AHU22" s="52"/>
      <c r="AHV22" s="52"/>
      <c r="AHW22" s="52"/>
      <c r="AHX22" s="52"/>
      <c r="AHY22" s="52"/>
      <c r="AHZ22" s="52"/>
      <c r="AIA22" s="52"/>
      <c r="AIB22" s="52"/>
      <c r="AIC22" s="52"/>
      <c r="AID22" s="52"/>
      <c r="AIE22" s="52"/>
      <c r="AIF22" s="52"/>
      <c r="AIG22" s="52"/>
      <c r="AIH22" s="52"/>
      <c r="AII22" s="52"/>
      <c r="AIJ22" s="52"/>
      <c r="AIK22" s="52"/>
      <c r="AIL22" s="52"/>
      <c r="AIM22" s="52"/>
      <c r="AIN22" s="52"/>
      <c r="AIO22" s="52"/>
      <c r="AIP22" s="52"/>
      <c r="AIQ22" s="52"/>
      <c r="AIR22" s="52"/>
      <c r="AIS22" s="52"/>
      <c r="AIT22" s="52"/>
      <c r="AIU22" s="52"/>
      <c r="AIV22" s="52"/>
      <c r="AIW22" s="52"/>
      <c r="AIX22" s="52"/>
      <c r="AIY22" s="52"/>
      <c r="AIZ22" s="52"/>
      <c r="AJA22" s="52"/>
      <c r="AJB22" s="52"/>
      <c r="AJC22" s="52"/>
      <c r="AJD22" s="52"/>
      <c r="AJE22" s="52"/>
      <c r="AJF22" s="52"/>
      <c r="AJG22" s="52"/>
      <c r="AJH22" s="52"/>
      <c r="AJI22" s="52"/>
      <c r="AJJ22" s="52"/>
      <c r="AJK22" s="52"/>
      <c r="AJL22" s="52"/>
      <c r="AJM22" s="52"/>
      <c r="AJN22" s="52"/>
      <c r="AJO22" s="52"/>
      <c r="AJP22" s="52"/>
      <c r="AJQ22" s="52"/>
      <c r="AJR22" s="52"/>
      <c r="AJS22" s="52"/>
      <c r="AJT22" s="52"/>
      <c r="AJU22" s="52"/>
      <c r="AJV22" s="52"/>
      <c r="AJW22" s="52"/>
      <c r="AJX22" s="52"/>
      <c r="AJY22" s="52"/>
      <c r="AJZ22" s="52"/>
      <c r="AKA22" s="52"/>
      <c r="AKB22" s="52"/>
      <c r="AKC22" s="52"/>
      <c r="AKD22" s="52"/>
      <c r="AKE22" s="52"/>
      <c r="AKF22" s="52"/>
      <c r="AKG22" s="52"/>
      <c r="AKH22" s="52"/>
      <c r="AKI22" s="52"/>
      <c r="AKJ22" s="52"/>
      <c r="AKK22" s="52"/>
      <c r="AKL22" s="52"/>
      <c r="AKM22" s="52"/>
      <c r="AKN22" s="52"/>
      <c r="AKO22" s="52"/>
      <c r="AKP22" s="52"/>
      <c r="AKQ22" s="52"/>
      <c r="AKR22" s="52"/>
      <c r="AKS22" s="52"/>
      <c r="AKT22" s="52"/>
      <c r="AKU22" s="52"/>
      <c r="AKV22" s="52"/>
      <c r="AKW22" s="52"/>
      <c r="AKX22" s="52"/>
      <c r="AKY22" s="52"/>
      <c r="AKZ22" s="52"/>
      <c r="ALA22" s="52"/>
      <c r="ALB22" s="52"/>
      <c r="ALC22" s="52"/>
      <c r="ALD22" s="52"/>
      <c r="ALE22" s="52"/>
      <c r="ALF22" s="52"/>
      <c r="ALG22" s="52"/>
      <c r="ALH22" s="52"/>
      <c r="ALI22" s="52"/>
      <c r="ALJ22" s="52"/>
      <c r="ALK22" s="52"/>
      <c r="ALL22" s="52"/>
      <c r="ALM22" s="52"/>
      <c r="ALN22" s="52"/>
      <c r="ALO22" s="52"/>
      <c r="ALP22" s="52"/>
      <c r="ALQ22" s="52"/>
      <c r="ALR22" s="52"/>
      <c r="ALS22" s="52"/>
      <c r="ALT22" s="52"/>
      <c r="ALU22" s="52"/>
      <c r="ALV22" s="52"/>
      <c r="ALW22" s="52"/>
      <c r="ALX22" s="52"/>
      <c r="ALY22" s="52"/>
      <c r="ALZ22" s="52"/>
      <c r="AMA22" s="52"/>
      <c r="AMB22" s="52"/>
      <c r="AMC22" s="52"/>
      <c r="AMD22" s="52"/>
      <c r="AME22" s="52"/>
      <c r="AMF22" s="52"/>
      <c r="AMG22" s="52"/>
      <c r="AMH22" s="52"/>
      <c r="AMI22" s="52"/>
      <c r="AMJ22" s="52"/>
      <c r="AMK22" s="52"/>
      <c r="AML22" s="52"/>
      <c r="AMM22" s="52"/>
      <c r="AMN22" s="52"/>
      <c r="AMO22" s="52"/>
      <c r="AMP22" s="52"/>
      <c r="AMQ22" s="52"/>
      <c r="AMR22" s="52"/>
      <c r="AMS22" s="52"/>
      <c r="AMT22" s="52"/>
      <c r="AMU22" s="52"/>
      <c r="AMV22" s="52"/>
      <c r="AMW22" s="52"/>
      <c r="AMX22" s="52"/>
      <c r="AMY22" s="52"/>
      <c r="AMZ22" s="52"/>
      <c r="ANA22" s="52"/>
      <c r="ANB22" s="52"/>
      <c r="ANC22" s="52"/>
      <c r="AND22" s="52"/>
      <c r="ANE22" s="52"/>
      <c r="ANF22" s="52"/>
      <c r="ANG22" s="52"/>
      <c r="ANH22" s="52"/>
      <c r="ANI22" s="52"/>
      <c r="ANJ22" s="52"/>
      <c r="ANK22" s="52"/>
      <c r="ANL22" s="52"/>
      <c r="ANM22" s="52"/>
      <c r="ANN22" s="52"/>
      <c r="ANO22" s="52"/>
      <c r="ANP22" s="52"/>
      <c r="ANQ22" s="52"/>
      <c r="ANR22" s="52"/>
      <c r="ANS22" s="52"/>
      <c r="ANT22" s="52"/>
      <c r="ANU22" s="52"/>
      <c r="ANV22" s="52"/>
      <c r="ANW22" s="52"/>
      <c r="ANX22" s="52"/>
      <c r="ANY22" s="52"/>
      <c r="ANZ22" s="52"/>
      <c r="AOA22" s="52"/>
      <c r="AOB22" s="52"/>
      <c r="AOC22" s="52"/>
      <c r="AOD22" s="52"/>
      <c r="AOE22" s="52"/>
      <c r="AOF22" s="52"/>
      <c r="AOG22" s="52"/>
      <c r="AOH22" s="52"/>
      <c r="AOI22" s="52"/>
      <c r="AOJ22" s="52"/>
      <c r="AOK22" s="52"/>
      <c r="AOL22" s="52"/>
      <c r="AOM22" s="52"/>
      <c r="AON22" s="52"/>
      <c r="AOO22" s="52"/>
    </row>
    <row r="23" spans="1:1081" s="78" customFormat="1" ht="11.25" customHeight="1">
      <c r="A23" s="74"/>
      <c r="B23" s="85">
        <v>36</v>
      </c>
      <c r="C23" s="73">
        <v>36</v>
      </c>
      <c r="D23" s="73">
        <v>36</v>
      </c>
      <c r="E23" s="73">
        <v>36</v>
      </c>
      <c r="F23" s="73">
        <v>36</v>
      </c>
      <c r="G23" s="73">
        <v>36</v>
      </c>
      <c r="H23" s="73">
        <v>36</v>
      </c>
      <c r="I23" s="73">
        <v>36</v>
      </c>
      <c r="J23" s="73">
        <v>36</v>
      </c>
      <c r="K23" s="73">
        <v>36</v>
      </c>
      <c r="L23" s="73">
        <v>36</v>
      </c>
      <c r="M23" s="73">
        <v>36</v>
      </c>
      <c r="N23" s="73">
        <v>36</v>
      </c>
      <c r="O23" s="73">
        <v>36</v>
      </c>
      <c r="P23" s="73">
        <v>36</v>
      </c>
      <c r="Q23" s="73">
        <v>36</v>
      </c>
      <c r="R23" s="73">
        <v>36</v>
      </c>
      <c r="S23" s="73">
        <v>36</v>
      </c>
      <c r="T23" s="73">
        <v>36</v>
      </c>
      <c r="U23" s="73">
        <v>36</v>
      </c>
      <c r="V23" s="73">
        <v>36</v>
      </c>
      <c r="W23" s="73">
        <v>36</v>
      </c>
      <c r="X23" s="73">
        <v>36</v>
      </c>
      <c r="Y23" s="73">
        <v>36</v>
      </c>
      <c r="Z23" s="73">
        <v>36</v>
      </c>
      <c r="AA23" s="73">
        <v>36</v>
      </c>
      <c r="AB23" s="73">
        <v>36</v>
      </c>
      <c r="AC23" s="73">
        <v>36</v>
      </c>
      <c r="AD23" s="73">
        <v>36</v>
      </c>
      <c r="AE23" s="73">
        <v>36</v>
      </c>
      <c r="AF23" s="73">
        <v>36</v>
      </c>
      <c r="AG23" s="73">
        <v>36</v>
      </c>
      <c r="AH23" s="73">
        <v>36</v>
      </c>
      <c r="AI23" s="73">
        <v>36</v>
      </c>
      <c r="AJ23" s="73">
        <v>36</v>
      </c>
      <c r="AK23" s="73">
        <v>36</v>
      </c>
      <c r="AL23" s="73">
        <v>36</v>
      </c>
      <c r="AM23" s="73">
        <v>36</v>
      </c>
      <c r="AN23" s="73">
        <v>36</v>
      </c>
      <c r="AO23" s="73">
        <v>36</v>
      </c>
      <c r="AP23" s="73">
        <v>36</v>
      </c>
      <c r="AQ23" s="73">
        <v>36</v>
      </c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  <c r="LD23" s="52"/>
      <c r="LE23" s="52"/>
      <c r="LF23" s="52"/>
      <c r="LG23" s="52"/>
      <c r="LH23" s="52"/>
      <c r="LI23" s="52"/>
      <c r="LJ23" s="52"/>
      <c r="LK23" s="52"/>
      <c r="LL23" s="52"/>
      <c r="LM23" s="52"/>
      <c r="LN23" s="52"/>
      <c r="LO23" s="52"/>
      <c r="LP23" s="52"/>
      <c r="LQ23" s="52"/>
      <c r="LR23" s="52"/>
      <c r="LS23" s="52"/>
      <c r="LT23" s="52"/>
      <c r="LU23" s="52"/>
      <c r="LV23" s="52"/>
      <c r="LW23" s="52"/>
      <c r="LX23" s="52"/>
      <c r="LY23" s="52"/>
      <c r="LZ23" s="52"/>
      <c r="MA23" s="52"/>
      <c r="MB23" s="52"/>
      <c r="MC23" s="52"/>
      <c r="MD23" s="52"/>
      <c r="ME23" s="52"/>
      <c r="MF23" s="52"/>
      <c r="MG23" s="52"/>
      <c r="MH23" s="52"/>
      <c r="MI23" s="52"/>
      <c r="MJ23" s="52"/>
      <c r="MK23" s="52"/>
      <c r="ML23" s="52"/>
      <c r="MM23" s="52"/>
      <c r="MN23" s="52"/>
      <c r="MO23" s="52"/>
      <c r="MP23" s="52"/>
      <c r="MQ23" s="52"/>
      <c r="MR23" s="52"/>
      <c r="MS23" s="52"/>
      <c r="MT23" s="52"/>
      <c r="MU23" s="52"/>
      <c r="MV23" s="52"/>
      <c r="MW23" s="52"/>
      <c r="MX23" s="52"/>
      <c r="MY23" s="52"/>
      <c r="MZ23" s="52"/>
      <c r="NA23" s="52"/>
      <c r="NB23" s="52"/>
      <c r="NC23" s="52"/>
      <c r="ND23" s="52"/>
      <c r="NE23" s="52"/>
      <c r="NF23" s="52"/>
      <c r="NG23" s="52"/>
      <c r="NH23" s="52"/>
      <c r="NI23" s="52"/>
      <c r="NJ23" s="52"/>
      <c r="NK23" s="52"/>
      <c r="NL23" s="52"/>
      <c r="NM23" s="52"/>
      <c r="NN23" s="52"/>
      <c r="NO23" s="52"/>
      <c r="NP23" s="52"/>
      <c r="NQ23" s="52"/>
      <c r="NR23" s="52"/>
      <c r="NS23" s="52"/>
      <c r="NT23" s="52"/>
      <c r="NU23" s="52"/>
      <c r="NV23" s="52"/>
      <c r="NW23" s="52"/>
      <c r="NX23" s="52"/>
      <c r="NY23" s="52"/>
      <c r="NZ23" s="52"/>
      <c r="OA23" s="52"/>
      <c r="OB23" s="52"/>
      <c r="OC23" s="52"/>
      <c r="OD23" s="52"/>
      <c r="OE23" s="52"/>
      <c r="OF23" s="52"/>
      <c r="OG23" s="52"/>
      <c r="OH23" s="52"/>
      <c r="OI23" s="52"/>
      <c r="OJ23" s="52"/>
      <c r="OK23" s="52"/>
      <c r="OL23" s="52"/>
      <c r="OM23" s="52"/>
      <c r="ON23" s="52"/>
      <c r="OO23" s="52"/>
      <c r="OP23" s="52"/>
      <c r="OQ23" s="52"/>
      <c r="OR23" s="52"/>
      <c r="OS23" s="52"/>
      <c r="OT23" s="52"/>
      <c r="OU23" s="52"/>
      <c r="OV23" s="52"/>
      <c r="OW23" s="52"/>
      <c r="OX23" s="52"/>
      <c r="OY23" s="52"/>
      <c r="OZ23" s="52"/>
      <c r="PA23" s="52"/>
      <c r="PB23" s="52"/>
      <c r="PC23" s="52"/>
      <c r="PD23" s="52"/>
      <c r="PE23" s="52"/>
      <c r="PF23" s="52"/>
      <c r="PG23" s="52"/>
      <c r="PH23" s="52"/>
      <c r="PI23" s="52"/>
      <c r="PJ23" s="52"/>
      <c r="PK23" s="52"/>
      <c r="PL23" s="52"/>
      <c r="PM23" s="52"/>
      <c r="PN23" s="52"/>
      <c r="PO23" s="52"/>
      <c r="PP23" s="52"/>
      <c r="PQ23" s="52"/>
      <c r="PR23" s="52"/>
      <c r="PS23" s="52"/>
      <c r="PT23" s="52"/>
      <c r="PU23" s="52"/>
      <c r="PV23" s="52"/>
      <c r="PW23" s="52"/>
      <c r="PX23" s="52"/>
      <c r="PY23" s="52"/>
      <c r="PZ23" s="52"/>
      <c r="QA23" s="52"/>
      <c r="QB23" s="52"/>
      <c r="QC23" s="52"/>
      <c r="QD23" s="52"/>
      <c r="QE23" s="52"/>
      <c r="QF23" s="52"/>
      <c r="QG23" s="52"/>
      <c r="QH23" s="52"/>
      <c r="QI23" s="52"/>
      <c r="QJ23" s="52"/>
      <c r="QK23" s="52"/>
      <c r="QL23" s="52"/>
      <c r="QM23" s="52"/>
      <c r="QN23" s="52"/>
      <c r="QO23" s="52"/>
      <c r="QP23" s="52"/>
      <c r="QQ23" s="52"/>
      <c r="QR23" s="52"/>
      <c r="QS23" s="52"/>
      <c r="QT23" s="52"/>
      <c r="QU23" s="52"/>
      <c r="QV23" s="52"/>
      <c r="QW23" s="52"/>
      <c r="QX23" s="52"/>
      <c r="QY23" s="52"/>
      <c r="QZ23" s="52"/>
      <c r="RA23" s="52"/>
      <c r="RB23" s="52"/>
      <c r="RC23" s="52"/>
      <c r="RD23" s="52"/>
      <c r="RE23" s="52"/>
      <c r="RF23" s="52"/>
      <c r="RG23" s="52"/>
      <c r="RH23" s="52"/>
      <c r="RI23" s="52"/>
      <c r="RJ23" s="52"/>
      <c r="RK23" s="52"/>
      <c r="RL23" s="52"/>
      <c r="RM23" s="52"/>
      <c r="RN23" s="52"/>
      <c r="RO23" s="52"/>
      <c r="RP23" s="52"/>
      <c r="RQ23" s="52"/>
      <c r="RR23" s="52"/>
      <c r="RS23" s="52"/>
      <c r="RT23" s="52"/>
      <c r="RU23" s="52"/>
      <c r="RV23" s="52"/>
      <c r="RW23" s="52"/>
      <c r="RX23" s="52"/>
      <c r="RY23" s="52"/>
      <c r="RZ23" s="52"/>
      <c r="SA23" s="52"/>
      <c r="SB23" s="52"/>
      <c r="SC23" s="52"/>
      <c r="SD23" s="52"/>
      <c r="SE23" s="52"/>
      <c r="SF23" s="52"/>
      <c r="SG23" s="52"/>
      <c r="SH23" s="52"/>
      <c r="SI23" s="52"/>
      <c r="SJ23" s="52"/>
      <c r="SK23" s="52"/>
      <c r="SL23" s="52"/>
      <c r="SM23" s="52"/>
      <c r="SN23" s="52"/>
      <c r="SO23" s="52"/>
      <c r="SP23" s="52"/>
      <c r="SQ23" s="52"/>
      <c r="SR23" s="52"/>
      <c r="SS23" s="52"/>
      <c r="ST23" s="52"/>
      <c r="SU23" s="52"/>
      <c r="SV23" s="52"/>
      <c r="SW23" s="52"/>
      <c r="SX23" s="52"/>
      <c r="SY23" s="52"/>
      <c r="SZ23" s="52"/>
      <c r="TA23" s="52"/>
      <c r="TB23" s="52"/>
      <c r="TC23" s="52"/>
      <c r="TD23" s="52"/>
      <c r="TE23" s="52"/>
      <c r="TF23" s="52"/>
      <c r="TG23" s="52"/>
      <c r="TH23" s="52"/>
      <c r="TI23" s="52"/>
      <c r="TJ23" s="52"/>
      <c r="TK23" s="52"/>
      <c r="TL23" s="52"/>
      <c r="TM23" s="52"/>
      <c r="TN23" s="52"/>
      <c r="TO23" s="52"/>
      <c r="TP23" s="52"/>
      <c r="TQ23" s="52"/>
      <c r="TR23" s="52"/>
      <c r="TS23" s="52"/>
      <c r="TT23" s="52"/>
      <c r="TU23" s="52"/>
      <c r="TV23" s="52"/>
      <c r="TW23" s="52"/>
      <c r="TX23" s="52"/>
      <c r="TY23" s="52"/>
      <c r="TZ23" s="52"/>
      <c r="UA23" s="52"/>
      <c r="UB23" s="52"/>
      <c r="UC23" s="52"/>
      <c r="UD23" s="52"/>
      <c r="UE23" s="52"/>
      <c r="UF23" s="52"/>
      <c r="UG23" s="52"/>
      <c r="UH23" s="52"/>
      <c r="UI23" s="52"/>
      <c r="UJ23" s="52"/>
      <c r="UK23" s="52"/>
      <c r="UL23" s="52"/>
      <c r="UM23" s="52"/>
      <c r="UN23" s="52"/>
      <c r="UO23" s="52"/>
      <c r="UP23" s="52"/>
      <c r="UQ23" s="52"/>
      <c r="UR23" s="52"/>
      <c r="US23" s="52"/>
      <c r="UT23" s="52"/>
      <c r="UU23" s="52"/>
      <c r="UV23" s="52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  <c r="XS23" s="52"/>
      <c r="XT23" s="52"/>
      <c r="XU23" s="52"/>
      <c r="XV23" s="52"/>
      <c r="XW23" s="52"/>
      <c r="XX23" s="52"/>
      <c r="XY23" s="52"/>
      <c r="XZ23" s="52"/>
      <c r="YA23" s="52"/>
      <c r="YB23" s="52"/>
      <c r="YC23" s="52"/>
      <c r="YD23" s="52"/>
      <c r="YE23" s="52"/>
      <c r="YF23" s="52"/>
      <c r="YG23" s="52"/>
      <c r="YH23" s="52"/>
      <c r="YI23" s="52"/>
      <c r="YJ23" s="52"/>
      <c r="YK23" s="52"/>
      <c r="YL23" s="52"/>
      <c r="YM23" s="52"/>
      <c r="YN23" s="52"/>
      <c r="YO23" s="52"/>
      <c r="YP23" s="52"/>
      <c r="YQ23" s="52"/>
      <c r="YR23" s="52"/>
      <c r="YS23" s="52"/>
      <c r="YT23" s="52"/>
      <c r="YU23" s="52"/>
      <c r="YV23" s="52"/>
      <c r="YW23" s="52"/>
      <c r="YX23" s="52"/>
      <c r="YY23" s="52"/>
      <c r="YZ23" s="52"/>
      <c r="ZA23" s="52"/>
      <c r="ZB23" s="52"/>
      <c r="ZC23" s="52"/>
      <c r="ZD23" s="52"/>
      <c r="ZE23" s="52"/>
      <c r="ZF23" s="52"/>
      <c r="ZG23" s="52"/>
      <c r="ZH23" s="52"/>
      <c r="ZI23" s="52"/>
      <c r="ZJ23" s="52"/>
      <c r="ZK23" s="52"/>
      <c r="ZL23" s="52"/>
      <c r="ZM23" s="52"/>
      <c r="ZN23" s="52"/>
      <c r="ZO23" s="52"/>
      <c r="ZP23" s="52"/>
      <c r="ZQ23" s="52"/>
      <c r="ZR23" s="52"/>
      <c r="ZS23" s="52"/>
      <c r="ZT23" s="52"/>
      <c r="ZU23" s="52"/>
      <c r="ZV23" s="52"/>
      <c r="ZW23" s="52"/>
      <c r="ZX23" s="52"/>
      <c r="ZY23" s="52"/>
      <c r="ZZ23" s="52"/>
      <c r="AAA23" s="52"/>
      <c r="AAB23" s="52"/>
      <c r="AAC23" s="52"/>
      <c r="AAD23" s="52"/>
      <c r="AAE23" s="52"/>
      <c r="AAF23" s="52"/>
      <c r="AAG23" s="52"/>
      <c r="AAH23" s="52"/>
      <c r="AAI23" s="52"/>
      <c r="AAJ23" s="52"/>
      <c r="AAK23" s="52"/>
      <c r="AAL23" s="52"/>
      <c r="AAM23" s="52"/>
      <c r="AAN23" s="52"/>
      <c r="AAO23" s="52"/>
      <c r="AAP23" s="52"/>
      <c r="AAQ23" s="52"/>
      <c r="AAR23" s="52"/>
      <c r="AAS23" s="52"/>
      <c r="AAT23" s="52"/>
      <c r="AAU23" s="52"/>
      <c r="AAV23" s="52"/>
      <c r="AAW23" s="52"/>
      <c r="AAX23" s="52"/>
      <c r="AAY23" s="52"/>
      <c r="AAZ23" s="52"/>
      <c r="ABA23" s="52"/>
      <c r="ABB23" s="52"/>
      <c r="ABC23" s="52"/>
      <c r="ABD23" s="52"/>
      <c r="ABE23" s="52"/>
      <c r="ABF23" s="52"/>
      <c r="ABG23" s="52"/>
      <c r="ABH23" s="52"/>
      <c r="ABI23" s="52"/>
      <c r="ABJ23" s="52"/>
      <c r="ABK23" s="52"/>
      <c r="ABL23" s="52"/>
      <c r="ABM23" s="52"/>
      <c r="ABN23" s="52"/>
      <c r="ABO23" s="52"/>
      <c r="ABP23" s="52"/>
      <c r="ABQ23" s="52"/>
      <c r="ABR23" s="52"/>
      <c r="ABS23" s="52"/>
      <c r="ABT23" s="52"/>
      <c r="ABU23" s="52"/>
      <c r="ABV23" s="52"/>
      <c r="ABW23" s="52"/>
      <c r="ABX23" s="52"/>
      <c r="ABY23" s="52"/>
      <c r="ABZ23" s="52"/>
      <c r="ACA23" s="52"/>
      <c r="ACB23" s="52"/>
      <c r="ACC23" s="52"/>
      <c r="ACD23" s="52"/>
      <c r="ACE23" s="52"/>
      <c r="ACF23" s="52"/>
      <c r="ACG23" s="52"/>
      <c r="ACH23" s="52"/>
      <c r="ACI23" s="52"/>
      <c r="ACJ23" s="52"/>
      <c r="ACK23" s="52"/>
      <c r="ACL23" s="52"/>
      <c r="ACM23" s="52"/>
      <c r="ACN23" s="52"/>
      <c r="ACO23" s="52"/>
      <c r="ACP23" s="52"/>
      <c r="ACQ23" s="52"/>
      <c r="ACR23" s="52"/>
      <c r="ACS23" s="52"/>
      <c r="ACT23" s="52"/>
      <c r="ACU23" s="52"/>
      <c r="ACV23" s="52"/>
      <c r="ACW23" s="52"/>
      <c r="ACX23" s="52"/>
      <c r="ACY23" s="52"/>
      <c r="ACZ23" s="52"/>
      <c r="ADA23" s="52"/>
      <c r="ADB23" s="52"/>
      <c r="ADC23" s="52"/>
      <c r="ADD23" s="52"/>
      <c r="ADE23" s="52"/>
      <c r="ADF23" s="52"/>
      <c r="ADG23" s="52"/>
      <c r="ADH23" s="52"/>
      <c r="ADI23" s="52"/>
      <c r="ADJ23" s="52"/>
      <c r="ADK23" s="52"/>
      <c r="ADL23" s="52"/>
      <c r="ADM23" s="52"/>
      <c r="ADN23" s="52"/>
      <c r="ADO23" s="52"/>
      <c r="ADP23" s="52"/>
      <c r="ADQ23" s="52"/>
      <c r="ADR23" s="52"/>
      <c r="ADS23" s="52"/>
      <c r="ADT23" s="52"/>
      <c r="ADU23" s="52"/>
      <c r="ADV23" s="52"/>
      <c r="ADW23" s="52"/>
      <c r="ADX23" s="52"/>
      <c r="ADY23" s="52"/>
      <c r="ADZ23" s="52"/>
      <c r="AEA23" s="52"/>
      <c r="AEB23" s="52"/>
      <c r="AEC23" s="52"/>
      <c r="AED23" s="52"/>
      <c r="AEE23" s="52"/>
      <c r="AEF23" s="52"/>
      <c r="AEG23" s="52"/>
      <c r="AEH23" s="52"/>
      <c r="AEI23" s="52"/>
      <c r="AEJ23" s="52"/>
      <c r="AEK23" s="52"/>
      <c r="AEL23" s="52"/>
      <c r="AEM23" s="52"/>
      <c r="AEN23" s="52"/>
      <c r="AEO23" s="52"/>
      <c r="AEP23" s="52"/>
      <c r="AEQ23" s="52"/>
      <c r="AER23" s="52"/>
      <c r="AES23" s="52"/>
      <c r="AET23" s="52"/>
      <c r="AEU23" s="52"/>
      <c r="AEV23" s="52"/>
      <c r="AEW23" s="52"/>
      <c r="AEX23" s="52"/>
      <c r="AEY23" s="52"/>
      <c r="AEZ23" s="52"/>
      <c r="AFA23" s="52"/>
      <c r="AFB23" s="52"/>
      <c r="AFC23" s="52"/>
      <c r="AFD23" s="52"/>
      <c r="AFE23" s="52"/>
      <c r="AFF23" s="52"/>
      <c r="AFG23" s="52"/>
      <c r="AFH23" s="52"/>
      <c r="AFI23" s="52"/>
      <c r="AFJ23" s="52"/>
      <c r="AFK23" s="52"/>
      <c r="AFL23" s="52"/>
      <c r="AFM23" s="52"/>
      <c r="AFN23" s="52"/>
      <c r="AFO23" s="52"/>
      <c r="AFP23" s="52"/>
      <c r="AFQ23" s="52"/>
      <c r="AFR23" s="52"/>
      <c r="AFS23" s="52"/>
      <c r="AFT23" s="52"/>
      <c r="AFU23" s="52"/>
      <c r="AFV23" s="52"/>
      <c r="AFW23" s="52"/>
      <c r="AFX23" s="52"/>
      <c r="AFY23" s="52"/>
      <c r="AFZ23" s="52"/>
      <c r="AGA23" s="52"/>
      <c r="AGB23" s="52"/>
      <c r="AGC23" s="52"/>
      <c r="AGD23" s="52"/>
      <c r="AGE23" s="52"/>
      <c r="AGF23" s="52"/>
      <c r="AGG23" s="52"/>
      <c r="AGH23" s="52"/>
      <c r="AGI23" s="52"/>
      <c r="AGJ23" s="52"/>
      <c r="AGK23" s="52"/>
      <c r="AGL23" s="52"/>
      <c r="AGM23" s="52"/>
      <c r="AGN23" s="52"/>
      <c r="AGO23" s="52"/>
      <c r="AGP23" s="52"/>
      <c r="AGQ23" s="52"/>
      <c r="AGR23" s="52"/>
      <c r="AGS23" s="52"/>
      <c r="AGT23" s="52"/>
      <c r="AGU23" s="52"/>
      <c r="AGV23" s="52"/>
      <c r="AGW23" s="52"/>
      <c r="AGX23" s="52"/>
      <c r="AGY23" s="52"/>
      <c r="AGZ23" s="52"/>
      <c r="AHA23" s="52"/>
      <c r="AHB23" s="52"/>
      <c r="AHC23" s="52"/>
      <c r="AHD23" s="52"/>
      <c r="AHE23" s="52"/>
      <c r="AHF23" s="52"/>
      <c r="AHG23" s="52"/>
      <c r="AHH23" s="52"/>
      <c r="AHI23" s="52"/>
      <c r="AHJ23" s="52"/>
      <c r="AHK23" s="52"/>
      <c r="AHL23" s="52"/>
      <c r="AHM23" s="52"/>
      <c r="AHN23" s="52"/>
      <c r="AHO23" s="52"/>
      <c r="AHP23" s="52"/>
      <c r="AHQ23" s="52"/>
      <c r="AHR23" s="52"/>
      <c r="AHS23" s="52"/>
      <c r="AHT23" s="52"/>
      <c r="AHU23" s="52"/>
      <c r="AHV23" s="52"/>
      <c r="AHW23" s="52"/>
      <c r="AHX23" s="52"/>
      <c r="AHY23" s="52"/>
      <c r="AHZ23" s="52"/>
      <c r="AIA23" s="52"/>
      <c r="AIB23" s="52"/>
      <c r="AIC23" s="52"/>
      <c r="AID23" s="52"/>
      <c r="AIE23" s="52"/>
      <c r="AIF23" s="52"/>
      <c r="AIG23" s="52"/>
      <c r="AIH23" s="52"/>
      <c r="AII23" s="52"/>
      <c r="AIJ23" s="52"/>
      <c r="AIK23" s="52"/>
      <c r="AIL23" s="52"/>
      <c r="AIM23" s="52"/>
      <c r="AIN23" s="52"/>
      <c r="AIO23" s="52"/>
      <c r="AIP23" s="52"/>
      <c r="AIQ23" s="52"/>
      <c r="AIR23" s="52"/>
      <c r="AIS23" s="52"/>
      <c r="AIT23" s="52"/>
      <c r="AIU23" s="52"/>
      <c r="AIV23" s="52"/>
      <c r="AIW23" s="52"/>
      <c r="AIX23" s="52"/>
      <c r="AIY23" s="52"/>
      <c r="AIZ23" s="52"/>
      <c r="AJA23" s="52"/>
      <c r="AJB23" s="52"/>
      <c r="AJC23" s="52"/>
      <c r="AJD23" s="52"/>
      <c r="AJE23" s="52"/>
      <c r="AJF23" s="52"/>
      <c r="AJG23" s="52"/>
      <c r="AJH23" s="52"/>
      <c r="AJI23" s="52"/>
      <c r="AJJ23" s="52"/>
      <c r="AJK23" s="52"/>
      <c r="AJL23" s="52"/>
      <c r="AJM23" s="52"/>
      <c r="AJN23" s="52"/>
      <c r="AJO23" s="52"/>
      <c r="AJP23" s="52"/>
      <c r="AJQ23" s="52"/>
      <c r="AJR23" s="52"/>
      <c r="AJS23" s="52"/>
      <c r="AJT23" s="52"/>
      <c r="AJU23" s="52"/>
      <c r="AJV23" s="52"/>
      <c r="AJW23" s="52"/>
      <c r="AJX23" s="52"/>
      <c r="AJY23" s="52"/>
      <c r="AJZ23" s="52"/>
      <c r="AKA23" s="52"/>
      <c r="AKB23" s="52"/>
      <c r="AKC23" s="52"/>
      <c r="AKD23" s="52"/>
      <c r="AKE23" s="52"/>
      <c r="AKF23" s="52"/>
      <c r="AKG23" s="52"/>
      <c r="AKH23" s="52"/>
      <c r="AKI23" s="52"/>
      <c r="AKJ23" s="52"/>
      <c r="AKK23" s="52"/>
      <c r="AKL23" s="52"/>
      <c r="AKM23" s="52"/>
      <c r="AKN23" s="52"/>
      <c r="AKO23" s="52"/>
      <c r="AKP23" s="52"/>
      <c r="AKQ23" s="52"/>
      <c r="AKR23" s="52"/>
      <c r="AKS23" s="52"/>
      <c r="AKT23" s="52"/>
      <c r="AKU23" s="52"/>
      <c r="AKV23" s="52"/>
      <c r="AKW23" s="52"/>
      <c r="AKX23" s="52"/>
      <c r="AKY23" s="52"/>
      <c r="AKZ23" s="52"/>
      <c r="ALA23" s="52"/>
      <c r="ALB23" s="52"/>
      <c r="ALC23" s="52"/>
      <c r="ALD23" s="52"/>
      <c r="ALE23" s="52"/>
      <c r="ALF23" s="52"/>
      <c r="ALG23" s="52"/>
      <c r="ALH23" s="52"/>
      <c r="ALI23" s="52"/>
      <c r="ALJ23" s="52"/>
      <c r="ALK23" s="52"/>
      <c r="ALL23" s="52"/>
      <c r="ALM23" s="52"/>
      <c r="ALN23" s="52"/>
      <c r="ALO23" s="52"/>
      <c r="ALP23" s="52"/>
      <c r="ALQ23" s="52"/>
      <c r="ALR23" s="52"/>
      <c r="ALS23" s="52"/>
      <c r="ALT23" s="52"/>
      <c r="ALU23" s="52"/>
      <c r="ALV23" s="52"/>
      <c r="ALW23" s="52"/>
      <c r="ALX23" s="52"/>
      <c r="ALY23" s="52"/>
      <c r="ALZ23" s="52"/>
      <c r="AMA23" s="52"/>
      <c r="AMB23" s="52"/>
      <c r="AMC23" s="52"/>
      <c r="AMD23" s="52"/>
      <c r="AME23" s="52"/>
      <c r="AMF23" s="52"/>
      <c r="AMG23" s="52"/>
      <c r="AMH23" s="52"/>
      <c r="AMI23" s="52"/>
      <c r="AMJ23" s="52"/>
      <c r="AMK23" s="52"/>
      <c r="AML23" s="52"/>
      <c r="AMM23" s="52"/>
      <c r="AMN23" s="52"/>
      <c r="AMO23" s="52"/>
      <c r="AMP23" s="52"/>
      <c r="AMQ23" s="52"/>
      <c r="AMR23" s="52"/>
      <c r="AMS23" s="52"/>
      <c r="AMT23" s="52"/>
      <c r="AMU23" s="52"/>
      <c r="AMV23" s="52"/>
      <c r="AMW23" s="52"/>
      <c r="AMX23" s="52"/>
      <c r="AMY23" s="52"/>
      <c r="AMZ23" s="52"/>
      <c r="ANA23" s="52"/>
      <c r="ANB23" s="52"/>
      <c r="ANC23" s="52"/>
      <c r="AND23" s="52"/>
      <c r="ANE23" s="52"/>
      <c r="ANF23" s="52"/>
      <c r="ANG23" s="52"/>
      <c r="ANH23" s="52"/>
      <c r="ANI23" s="52"/>
      <c r="ANJ23" s="52"/>
      <c r="ANK23" s="52"/>
      <c r="ANL23" s="52"/>
      <c r="ANM23" s="52"/>
      <c r="ANN23" s="52"/>
      <c r="ANO23" s="52"/>
      <c r="ANP23" s="52"/>
      <c r="ANQ23" s="52"/>
      <c r="ANR23" s="52"/>
      <c r="ANS23" s="52"/>
      <c r="ANT23" s="52"/>
      <c r="ANU23" s="52"/>
      <c r="ANV23" s="52"/>
      <c r="ANW23" s="52"/>
      <c r="ANX23" s="52"/>
      <c r="ANY23" s="52"/>
      <c r="ANZ23" s="52"/>
      <c r="AOA23" s="52"/>
      <c r="AOB23" s="52"/>
      <c r="AOC23" s="52"/>
      <c r="AOD23" s="52"/>
      <c r="AOE23" s="52"/>
      <c r="AOF23" s="52"/>
      <c r="AOG23" s="52"/>
      <c r="AOH23" s="52"/>
      <c r="AOI23" s="52"/>
      <c r="AOJ23" s="52"/>
      <c r="AOK23" s="52"/>
      <c r="AOL23" s="52"/>
      <c r="AOM23" s="52"/>
      <c r="AON23" s="52"/>
      <c r="AOO23" s="52"/>
    </row>
    <row r="24" spans="1:1081" ht="14.25">
      <c r="A24" s="54" t="s">
        <v>187</v>
      </c>
      <c r="B24" s="15"/>
      <c r="C24" s="72">
        <v>1</v>
      </c>
      <c r="D24" s="72">
        <v>2</v>
      </c>
      <c r="E24" s="72">
        <v>3</v>
      </c>
      <c r="F24" s="72">
        <v>4</v>
      </c>
      <c r="G24" s="72">
        <v>5</v>
      </c>
      <c r="H24" s="72">
        <v>6</v>
      </c>
      <c r="I24" s="72">
        <v>7</v>
      </c>
      <c r="J24" s="72">
        <v>8</v>
      </c>
      <c r="K24" s="72">
        <v>9</v>
      </c>
      <c r="L24" s="72">
        <v>10</v>
      </c>
      <c r="M24" s="72">
        <v>11</v>
      </c>
      <c r="N24" s="72">
        <v>12</v>
      </c>
      <c r="O24" s="72">
        <v>13</v>
      </c>
      <c r="P24" s="72">
        <v>14</v>
      </c>
      <c r="Q24" s="72">
        <v>15</v>
      </c>
      <c r="R24" s="72">
        <v>16</v>
      </c>
      <c r="S24" s="72">
        <v>17</v>
      </c>
      <c r="T24" s="72">
        <v>18</v>
      </c>
      <c r="U24" s="72">
        <v>19</v>
      </c>
      <c r="V24" s="72">
        <v>20</v>
      </c>
      <c r="W24" s="72">
        <v>21</v>
      </c>
      <c r="X24" s="72">
        <v>22</v>
      </c>
      <c r="Y24" s="72">
        <v>23</v>
      </c>
      <c r="Z24" s="72">
        <v>24</v>
      </c>
      <c r="AA24" s="72">
        <v>25</v>
      </c>
      <c r="AB24" s="72">
        <v>26</v>
      </c>
      <c r="AC24" s="72">
        <v>27</v>
      </c>
      <c r="AD24" s="72">
        <v>28</v>
      </c>
      <c r="AE24" s="72">
        <v>29</v>
      </c>
      <c r="AF24" s="72">
        <v>30</v>
      </c>
      <c r="AG24" s="72">
        <v>31</v>
      </c>
      <c r="AH24" s="72">
        <v>32</v>
      </c>
      <c r="AI24" s="72">
        <v>33</v>
      </c>
      <c r="AJ24" s="72">
        <v>34</v>
      </c>
      <c r="AK24" s="72">
        <v>35</v>
      </c>
      <c r="AL24" s="72">
        <v>36</v>
      </c>
      <c r="AM24" s="72">
        <v>37</v>
      </c>
      <c r="AN24" s="72">
        <v>38</v>
      </c>
      <c r="AO24" s="72">
        <v>39</v>
      </c>
      <c r="AP24" s="72">
        <v>40</v>
      </c>
      <c r="AS24" s="20"/>
      <c r="AT24" s="20"/>
      <c r="AU24" s="20"/>
      <c r="AV24" s="20"/>
      <c r="AW24" s="20"/>
      <c r="AX24" s="20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1081" ht="14.25">
      <c r="A25" s="55" t="s">
        <v>188</v>
      </c>
      <c r="B25" s="15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S25" s="20"/>
      <c r="AT25" s="20"/>
      <c r="AU25" s="14"/>
      <c r="AV25" s="20"/>
      <c r="AW25" s="20"/>
      <c r="AX25" s="20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1081" ht="14.25">
      <c r="A26" s="18" t="s">
        <v>177</v>
      </c>
      <c r="B26" s="1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S26" s="20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1081" ht="14.25" customHeight="1">
      <c r="A27" s="21" t="s">
        <v>178</v>
      </c>
      <c r="B27" s="2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S27" s="20"/>
      <c r="AT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1081" ht="14.25">
      <c r="A28" s="22" t="s">
        <v>40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S28" s="20"/>
    </row>
    <row r="29" spans="1:1081" ht="14.25">
      <c r="A29" s="21" t="s">
        <v>179</v>
      </c>
      <c r="B29" s="23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S29" s="20" t="s">
        <v>180</v>
      </c>
    </row>
    <row r="30" spans="1:1081" ht="14.25">
      <c r="A30" s="22" t="s">
        <v>181</v>
      </c>
      <c r="B30" s="23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S30" s="20"/>
    </row>
    <row r="31" spans="1:1081" ht="14.25">
      <c r="A31" s="22" t="s">
        <v>41</v>
      </c>
      <c r="B31" s="2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S31" s="20"/>
    </row>
    <row r="32" spans="1:1081" ht="14.25">
      <c r="A32" s="21" t="s">
        <v>43</v>
      </c>
      <c r="B32" s="2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S32" s="20"/>
    </row>
    <row r="33" spans="1:45" ht="14.25">
      <c r="A33" s="22" t="s">
        <v>44</v>
      </c>
      <c r="B33" s="23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S33" s="20"/>
    </row>
    <row r="34" spans="1:45" ht="14.25">
      <c r="A34" s="22" t="s">
        <v>45</v>
      </c>
      <c r="B34" s="23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S34" s="20"/>
    </row>
    <row r="35" spans="1:45" ht="14.25">
      <c r="A35" s="26" t="s">
        <v>46</v>
      </c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S35" s="20"/>
    </row>
    <row r="36" spans="1:45" ht="12.75">
      <c r="A36" s="29" t="s">
        <v>47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</row>
    <row r="37" spans="1:45" ht="12.75">
      <c r="A37" s="32" t="s">
        <v>48</v>
      </c>
      <c r="B37" s="30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5" ht="12.75">
      <c r="A38" s="32" t="s">
        <v>66</v>
      </c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</row>
    <row r="39" spans="1:45" ht="12.75">
      <c r="A39" s="32" t="s">
        <v>182</v>
      </c>
      <c r="B39" s="30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5" ht="12.75">
      <c r="A40" s="34" t="s">
        <v>50</v>
      </c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5" ht="12.75">
      <c r="A41" s="37" t="s">
        <v>51</v>
      </c>
      <c r="B41" s="38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5" ht="14.25">
      <c r="A42" s="37" t="s">
        <v>183</v>
      </c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40"/>
      <c r="AR42" s="40"/>
    </row>
    <row r="43" spans="1:45" ht="14.25">
      <c r="A43" s="37" t="s">
        <v>52</v>
      </c>
      <c r="B43" s="39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40"/>
      <c r="AR43" s="40"/>
    </row>
    <row r="44" spans="1:45" ht="12.75">
      <c r="A44" s="37" t="s">
        <v>184</v>
      </c>
      <c r="B44" s="38"/>
      <c r="C44" s="41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40"/>
      <c r="AR44" s="40"/>
    </row>
    <row r="45" spans="1:45" ht="12.75">
      <c r="A45" s="56" t="s">
        <v>189</v>
      </c>
      <c r="B45" s="38"/>
      <c r="C45" s="4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40"/>
      <c r="AS45" s="40"/>
    </row>
    <row r="46" spans="1:45" ht="12.75">
      <c r="A46" s="43" t="s">
        <v>185</v>
      </c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0"/>
      <c r="AR46" s="40"/>
    </row>
    <row r="47" spans="1:45" ht="12.75">
      <c r="A47" s="58" t="s">
        <v>190</v>
      </c>
      <c r="B47" s="40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0"/>
      <c r="AR47" s="40"/>
    </row>
    <row r="48" spans="1:45" ht="14.25">
      <c r="A48" s="40"/>
      <c r="B48" s="40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0"/>
      <c r="AR48" s="40"/>
    </row>
    <row r="49" spans="1:53" ht="14.25">
      <c r="A49" s="48"/>
      <c r="B49" s="48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8"/>
      <c r="AR49" s="48"/>
      <c r="BA49" s="45" t="s">
        <v>186</v>
      </c>
    </row>
    <row r="50" spans="1:53" ht="14.25">
      <c r="A50" s="48"/>
      <c r="B50" s="48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8"/>
      <c r="AR50" s="48"/>
    </row>
    <row r="51" spans="1:53" ht="14.25">
      <c r="A51" s="48"/>
      <c r="B51" s="48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8"/>
      <c r="AR51" s="48"/>
    </row>
    <row r="52" spans="1:53" ht="14.25">
      <c r="A52" s="48"/>
      <c r="B52" s="48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8"/>
      <c r="AR52" s="48"/>
    </row>
    <row r="53" spans="1:53" ht="14.25">
      <c r="A53" s="48"/>
      <c r="B53" s="48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8"/>
      <c r="AR53" s="48"/>
    </row>
    <row r="54" spans="1:53" ht="14.25">
      <c r="A54" s="48"/>
      <c r="B54" s="48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8"/>
      <c r="AR54" s="48"/>
    </row>
    <row r="55" spans="1:53" ht="14.25">
      <c r="A55" s="48"/>
      <c r="B55" s="48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8"/>
      <c r="AR55" s="48"/>
    </row>
    <row r="56" spans="1:53" ht="14.25">
      <c r="A56" s="48"/>
      <c r="B56" s="4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9"/>
      <c r="AI56" s="46"/>
      <c r="AJ56" s="46"/>
      <c r="AK56" s="46"/>
      <c r="AL56" s="46"/>
      <c r="AM56" s="46"/>
      <c r="AN56" s="46"/>
      <c r="AO56" s="46"/>
      <c r="AP56" s="46"/>
      <c r="AQ56" s="48"/>
      <c r="AR56" s="48"/>
    </row>
    <row r="57" spans="1:53" ht="12.75">
      <c r="B57" s="40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1:53" ht="12.75">
      <c r="A58" s="40"/>
      <c r="B58" s="4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</row>
    <row r="59" spans="1:53" ht="12.7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</row>
    <row r="60" spans="1:53" ht="12.7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</row>
    <row r="61" spans="1:53" ht="12.7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</row>
    <row r="62" spans="1:53" ht="12.7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</row>
    <row r="63" spans="1:53" ht="12.7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</row>
    <row r="64" spans="1:53" ht="12.7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</row>
    <row r="65" spans="3:42" ht="12.7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</row>
    <row r="66" spans="3:42" ht="12.7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</row>
    <row r="67" spans="3:42" ht="12.7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</row>
    <row r="68" spans="3:42" ht="12.7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</row>
    <row r="69" spans="3:42" ht="12.7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</row>
    <row r="70" spans="3:42" ht="12.7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</row>
    <row r="71" spans="3:42" ht="12.7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</row>
    <row r="72" spans="3:42" ht="12.7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</row>
    <row r="73" spans="3:42" ht="12.7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</row>
    <row r="74" spans="3:42" ht="12.7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</row>
    <row r="75" spans="3:42" ht="12.75"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</row>
    <row r="76" spans="3:42" ht="12.75"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</row>
    <row r="77" spans="3:42" ht="12.75"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</row>
    <row r="78" spans="3:42" ht="12.75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</row>
    <row r="79" spans="3:42" ht="12.75"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</row>
    <row r="80" spans="3:42" ht="12.75"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</row>
    <row r="81" spans="3:42" ht="12.75"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</row>
    <row r="82" spans="3:42" ht="12.75"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</row>
    <row r="83" spans="3:42" ht="12.75"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</row>
    <row r="84" spans="3:42" ht="12.75"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</row>
    <row r="85" spans="3:42" ht="12.75"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</row>
    <row r="86" spans="3:42" ht="12.7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</row>
    <row r="87" spans="3:42" ht="12.7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</row>
    <row r="88" spans="3:42" ht="12.7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</row>
    <row r="89" spans="3:42" ht="12.75"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</row>
    <row r="90" spans="3:42" ht="12.75"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</row>
    <row r="91" spans="3:42" ht="12.75"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</row>
    <row r="92" spans="3:42" ht="12.75"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</row>
    <row r="93" spans="3:42" ht="12.75"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</row>
    <row r="94" spans="3:42" ht="12.75"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</row>
    <row r="95" spans="3:42" ht="12.75"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</row>
    <row r="96" spans="3:42" ht="12.75"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</row>
    <row r="97" spans="3:42" ht="12.75"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</row>
    <row r="98" spans="3:42" ht="12.75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3:42" ht="12.75"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0" spans="3:42" ht="12.75"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3:42" ht="12.7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</row>
    <row r="102" spans="3:42" ht="12.75"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</row>
    <row r="103" spans="3:42" ht="12.75"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</row>
    <row r="104" spans="3:42" ht="12.75"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</row>
    <row r="105" spans="3:42" ht="12.75"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</row>
    <row r="106" spans="3:42" ht="12.75"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</row>
    <row r="107" spans="3:42" ht="12.75"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</row>
    <row r="108" spans="3:42" ht="12.75"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</row>
    <row r="109" spans="3:42" ht="12.75"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</row>
    <row r="110" spans="3:42" ht="12.75"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</row>
    <row r="111" spans="3:42" ht="12.75"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</row>
    <row r="112" spans="3:42" ht="12.75"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</row>
    <row r="113" spans="3:42" ht="12.75"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</row>
    <row r="114" spans="3:42" ht="12.75"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</row>
    <row r="115" spans="3:42" ht="12.7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</row>
    <row r="116" spans="3:42" ht="12.75"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</row>
    <row r="117" spans="3:42" ht="12.75"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</row>
    <row r="118" spans="3:42" ht="12.75"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</row>
    <row r="119" spans="3:42" ht="12.75"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</row>
    <row r="120" spans="3:42" ht="12.75"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</row>
    <row r="121" spans="3:42" ht="12.75"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</row>
    <row r="122" spans="3:42" ht="12.75"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</row>
    <row r="123" spans="3:42" ht="12.75"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</row>
    <row r="124" spans="3:42" ht="12.75"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</row>
    <row r="125" spans="3:42" ht="12.75"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</row>
    <row r="126" spans="3:42" ht="12.75"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</row>
    <row r="127" spans="3:42" ht="12.75"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</row>
    <row r="128" spans="3:42" ht="12.75"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</row>
    <row r="129" spans="3:42" ht="12.7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</row>
    <row r="130" spans="3:42" ht="12.75"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</row>
    <row r="131" spans="3:42" ht="12.75"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</row>
    <row r="132" spans="3:42" ht="12.75"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</row>
    <row r="133" spans="3:42" ht="12.75"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</row>
    <row r="134" spans="3:42" ht="12.75"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</row>
    <row r="135" spans="3:42" ht="12.75"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</row>
    <row r="136" spans="3:42" ht="12.75"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</row>
    <row r="137" spans="3:42" ht="12.75"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</row>
    <row r="138" spans="3:42" ht="12.75"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</row>
    <row r="139" spans="3:42" ht="12.75"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</row>
    <row r="140" spans="3:42" ht="12.75"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</row>
    <row r="141" spans="3:42" ht="12.75"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</row>
    <row r="142" spans="3:42" ht="12.75"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</row>
    <row r="143" spans="3:42" ht="12.7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</row>
    <row r="144" spans="3:42" ht="12.75"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</row>
    <row r="145" spans="3:42" ht="12.75"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</row>
    <row r="146" spans="3:42" ht="12.75"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</row>
    <row r="147" spans="3:42" ht="12.75"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</row>
    <row r="148" spans="3:42" ht="12.75"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</row>
    <row r="149" spans="3:42" ht="12.75"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</row>
    <row r="150" spans="3:42" ht="12.75"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</row>
    <row r="151" spans="3:42" ht="12.75"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</row>
    <row r="152" spans="3:42" ht="12.75"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</row>
    <row r="153" spans="3:42" ht="12.75"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</row>
    <row r="154" spans="3:42" ht="12.75"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</row>
    <row r="155" spans="3:42" ht="12.75"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</row>
    <row r="156" spans="3:42" ht="12.75"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</row>
    <row r="157" spans="3:42" ht="12.7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</row>
    <row r="158" spans="3:42" ht="12.75"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</row>
    <row r="159" spans="3:42" ht="12.75"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</row>
    <row r="160" spans="3:42" ht="12.75"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</row>
    <row r="161" spans="3:42" ht="12.75"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</row>
    <row r="162" spans="3:42" ht="12.75"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</row>
    <row r="163" spans="3:42" ht="12.75"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</row>
    <row r="164" spans="3:42" ht="12.75"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</row>
    <row r="165" spans="3:42" ht="12.75"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</row>
    <row r="166" spans="3:42" ht="12.75"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</row>
    <row r="167" spans="3:42" ht="12.75"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</row>
    <row r="168" spans="3:42" ht="12.75"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</row>
    <row r="169" spans="3:42" ht="12.75"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</row>
    <row r="170" spans="3:42" ht="12.75"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</row>
    <row r="171" spans="3:42" ht="12.7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</row>
    <row r="172" spans="3:42" ht="12.75"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</row>
    <row r="173" spans="3:42" ht="12.75"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</row>
    <row r="174" spans="3:42" ht="12.75"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</row>
    <row r="175" spans="3:42" ht="12.75"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</row>
    <row r="176" spans="3:42" ht="12.75"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</row>
    <row r="177" spans="3:42" ht="12.75"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</row>
    <row r="178" spans="3:42" ht="12.75"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</row>
    <row r="179" spans="3:42" ht="12.75"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</row>
    <row r="180" spans="3:42" ht="12.75"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</row>
    <row r="181" spans="3:42" ht="12.75"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</row>
    <row r="182" spans="3:42" ht="12.75"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</row>
    <row r="183" spans="3:42" ht="12.75"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</row>
    <row r="184" spans="3:42" ht="12.75"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</row>
    <row r="185" spans="3:42" ht="12.7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</row>
    <row r="186" spans="3:42" ht="12.75"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</row>
    <row r="187" spans="3:42" ht="12.75"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</row>
    <row r="188" spans="3:42" ht="12.75"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</row>
    <row r="189" spans="3:42" ht="12.75"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</row>
    <row r="190" spans="3:42" ht="12.75"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</row>
    <row r="191" spans="3:42" ht="12.75"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</row>
    <row r="192" spans="3:42" ht="12.75"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</row>
    <row r="193" spans="3:42" ht="12.75"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</row>
    <row r="194" spans="3:42" ht="12.75"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</row>
    <row r="195" spans="3:42" ht="12.75"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</row>
    <row r="196" spans="3:42" ht="12.75"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</row>
    <row r="197" spans="3:42" ht="12.75"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</row>
    <row r="198" spans="3:42" ht="12.75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</row>
    <row r="199" spans="3:42" ht="12.7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</row>
    <row r="200" spans="3:42" ht="12.75"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</row>
    <row r="201" spans="3:42" ht="12.75"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</row>
    <row r="202" spans="3:42" ht="12.75"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</row>
    <row r="203" spans="3:42" ht="12.75"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</row>
    <row r="204" spans="3:42" ht="12.75"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</row>
    <row r="205" spans="3:42" ht="12.75"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</row>
    <row r="206" spans="3:42" ht="12.75"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</row>
    <row r="207" spans="3:42" ht="12.75"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</row>
    <row r="208" spans="3:42" ht="12.75"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</row>
    <row r="209" spans="3:42" ht="12.75"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</row>
    <row r="210" spans="3:42" ht="12.75"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</row>
    <row r="211" spans="3:42" ht="12.75"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</row>
    <row r="212" spans="3:42" ht="12.75"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</row>
    <row r="213" spans="3:42" ht="12.7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</row>
    <row r="214" spans="3:42" ht="12.75"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</row>
    <row r="215" spans="3:42" ht="12.75"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</row>
    <row r="216" spans="3:42" ht="12.75"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</row>
    <row r="217" spans="3:42" ht="12.75"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</row>
    <row r="218" spans="3:42" ht="12.75"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</row>
    <row r="219" spans="3:42" ht="12.75"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</row>
    <row r="220" spans="3:42" ht="12.75"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</row>
    <row r="221" spans="3:42" ht="12.75"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</row>
    <row r="222" spans="3:42" ht="12.75"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</row>
    <row r="223" spans="3:42" ht="12.75"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</row>
    <row r="224" spans="3:42" ht="12.75"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</row>
    <row r="225" spans="3:42" ht="12.75"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</row>
    <row r="226" spans="3:42" ht="12.75"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</row>
    <row r="227" spans="3:42" ht="12.7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</row>
    <row r="228" spans="3:42" ht="12.75"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</row>
    <row r="229" spans="3:42" ht="12.75"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</row>
    <row r="230" spans="3:42" ht="12.75"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</row>
    <row r="231" spans="3:42" ht="12.75"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</row>
    <row r="232" spans="3:42" ht="12.75"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</row>
    <row r="233" spans="3:42" ht="12.75"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</row>
    <row r="234" spans="3:42" ht="12.75"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</row>
    <row r="235" spans="3:42" ht="12.75"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</row>
    <row r="236" spans="3:42" ht="12.75"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</row>
    <row r="237" spans="3:42" ht="12.75"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</row>
    <row r="238" spans="3:42" ht="12.75"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</row>
    <row r="239" spans="3:42" ht="12.75"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</row>
    <row r="240" spans="3:42" ht="12.75"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</row>
    <row r="241" spans="3:42" ht="12.7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</row>
    <row r="242" spans="3:42" ht="12.75"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</row>
    <row r="243" spans="3:42" ht="12.75"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</row>
    <row r="244" spans="3:42" ht="12.75"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</row>
    <row r="245" spans="3:42" ht="12.75"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</row>
    <row r="246" spans="3:42" ht="12.75"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</row>
    <row r="247" spans="3:42" ht="12.75"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</row>
    <row r="248" spans="3:42" ht="12.75"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</row>
    <row r="249" spans="3:42" ht="12.75"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</row>
    <row r="250" spans="3:42" ht="12.75"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</row>
    <row r="251" spans="3:42" ht="12.75"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</row>
    <row r="252" spans="3:42" ht="12.75"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</row>
    <row r="253" spans="3:42" ht="12.75"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</row>
    <row r="254" spans="3:42" ht="12.75"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</row>
    <row r="255" spans="3:42" ht="12.7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</row>
    <row r="256" spans="3:42" ht="12.75"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</row>
    <row r="257" spans="3:42" ht="12.75"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</row>
    <row r="258" spans="3:42" ht="12.75"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</row>
    <row r="259" spans="3:42" ht="12.75"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</row>
    <row r="260" spans="3:42" ht="12.75"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</row>
    <row r="261" spans="3:42" ht="12.75"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</row>
    <row r="262" spans="3:42" ht="12.75"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</row>
    <row r="263" spans="3:42" ht="12.75"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</row>
    <row r="264" spans="3:42" ht="12.75"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</row>
    <row r="265" spans="3:42" ht="12.75"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</row>
    <row r="266" spans="3:42" ht="12.75"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</row>
    <row r="267" spans="3:42" ht="12.75"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</row>
    <row r="268" spans="3:42" ht="12.75"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</row>
    <row r="269" spans="3:42" ht="12.7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</row>
    <row r="270" spans="3:42" ht="12.75"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</row>
    <row r="271" spans="3:42" ht="12.75"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</row>
    <row r="272" spans="3:42" ht="12.75"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</row>
    <row r="273" spans="3:42" ht="12.75"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</row>
    <row r="274" spans="3:42" ht="12.75"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</row>
    <row r="275" spans="3:42" ht="12.75"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</row>
    <row r="276" spans="3:42" ht="12.75"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</row>
    <row r="277" spans="3:42" ht="12.75"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</row>
    <row r="278" spans="3:42" ht="12.75"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</row>
    <row r="279" spans="3:42" ht="12.75"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</row>
    <row r="280" spans="3:42" ht="12.75"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</row>
    <row r="281" spans="3:42" ht="12.75"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</row>
    <row r="282" spans="3:42" ht="12.75"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</row>
    <row r="283" spans="3:42" ht="12.7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</row>
    <row r="284" spans="3:42" ht="12.75"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</row>
    <row r="285" spans="3:42" ht="12.75"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</row>
    <row r="286" spans="3:42" ht="12.75"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</row>
    <row r="287" spans="3:42" ht="12.75"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</row>
    <row r="288" spans="3:42" ht="12.75"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</row>
    <row r="289" spans="3:42" ht="12.75"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</row>
    <row r="290" spans="3:42" ht="12.75"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</row>
    <row r="291" spans="3:42" ht="12.75"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</row>
    <row r="292" spans="3:42" ht="12.75"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</row>
    <row r="293" spans="3:42" ht="12.75"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</row>
    <row r="294" spans="3:42" ht="12.75"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</row>
    <row r="295" spans="3:42" ht="12.75"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</row>
    <row r="296" spans="3:42" ht="12.75"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</row>
    <row r="297" spans="3:42" ht="12.7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</row>
    <row r="298" spans="3:42" ht="12.75"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</row>
    <row r="299" spans="3:42" ht="12.75"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</row>
    <row r="300" spans="3:42" ht="12.75"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</row>
    <row r="301" spans="3:42" ht="12.75"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</row>
    <row r="302" spans="3:42" ht="12.75"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</row>
    <row r="303" spans="3:42" ht="12.75"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</row>
    <row r="304" spans="3:42" ht="12.75"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</row>
    <row r="305" spans="3:42" ht="12.75"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</row>
    <row r="306" spans="3:42" ht="12.75"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</row>
    <row r="307" spans="3:42" ht="12.75"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</row>
    <row r="308" spans="3:42" ht="12.75"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</row>
    <row r="309" spans="3:42" ht="12.75"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</row>
    <row r="310" spans="3:42" ht="12.75"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</row>
    <row r="311" spans="3:42" ht="12.7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</row>
    <row r="312" spans="3:42" ht="12.75"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</row>
    <row r="313" spans="3:42" ht="12.75"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</row>
    <row r="314" spans="3:42" ht="12.75"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</row>
    <row r="315" spans="3:42" ht="12.75"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</row>
    <row r="316" spans="3:42" ht="12.75"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</row>
    <row r="317" spans="3:42" ht="12.75"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</row>
    <row r="318" spans="3:42" ht="12.75"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</row>
    <row r="319" spans="3:42" ht="12.75"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</row>
    <row r="320" spans="3:42" ht="12.75"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</row>
    <row r="321" spans="3:42" ht="12.75"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</row>
    <row r="322" spans="3:42" ht="12.75"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</row>
    <row r="323" spans="3:42" ht="12.75"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</row>
    <row r="324" spans="3:42" ht="12.75"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</row>
    <row r="325" spans="3:42" ht="12.7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</row>
    <row r="326" spans="3:42" ht="12.75"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</row>
    <row r="327" spans="3:42" ht="12.75"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</row>
    <row r="328" spans="3:42" ht="12.75"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</row>
    <row r="329" spans="3:42" ht="12.75"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</row>
    <row r="330" spans="3:42" ht="12.75"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</row>
    <row r="331" spans="3:42" ht="12.75"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</row>
    <row r="332" spans="3:42" ht="12.75"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</row>
    <row r="333" spans="3:42" ht="12.75"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</row>
    <row r="334" spans="3:42" ht="12.75"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</row>
    <row r="335" spans="3:42" ht="12.75"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</row>
    <row r="336" spans="3:42" ht="12.75"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</row>
    <row r="337" spans="3:42" ht="12.75"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</row>
    <row r="338" spans="3:42" ht="12.75"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</row>
    <row r="339" spans="3:42" ht="12.7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</row>
    <row r="340" spans="3:42" ht="12.75"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</row>
    <row r="341" spans="3:42" ht="12.75"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</row>
    <row r="342" spans="3:42" ht="12.75"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</row>
    <row r="343" spans="3:42" ht="12.75"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</row>
    <row r="344" spans="3:42" ht="12.75"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</row>
    <row r="345" spans="3:42" ht="12.75"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</row>
    <row r="346" spans="3:42" ht="12.75"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</row>
    <row r="347" spans="3:42" ht="12.75"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</row>
    <row r="348" spans="3:42" ht="12.75"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</row>
    <row r="349" spans="3:42" ht="12.75"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</row>
    <row r="350" spans="3:42" ht="12.75"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</row>
    <row r="351" spans="3:42" ht="12.75"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</row>
    <row r="352" spans="3:42" ht="12.75"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</row>
    <row r="353" spans="3:42" ht="12.7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</row>
    <row r="354" spans="3:42" ht="12.75"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</row>
    <row r="355" spans="3:42" ht="12.75"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</row>
    <row r="356" spans="3:42" ht="12.75"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</row>
    <row r="357" spans="3:42" ht="12.75"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</row>
    <row r="358" spans="3:42" ht="12.75"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</row>
    <row r="359" spans="3:42" ht="12.75"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</row>
    <row r="360" spans="3:42" ht="12.75"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</row>
    <row r="361" spans="3:42" ht="12.75"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</row>
    <row r="362" spans="3:42" ht="12.75"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</row>
    <row r="363" spans="3:42" ht="12.75"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</row>
    <row r="364" spans="3:42" ht="12.75"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</row>
    <row r="365" spans="3:42" ht="12.75"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</row>
    <row r="366" spans="3:42" ht="12.75"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</row>
    <row r="367" spans="3:42" ht="12.7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</row>
    <row r="368" spans="3:42" ht="12.75"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</row>
    <row r="369" spans="3:42" ht="12.75"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</row>
    <row r="370" spans="3:42" ht="12.75"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</row>
    <row r="371" spans="3:42" ht="12.75"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</row>
    <row r="372" spans="3:42" ht="12.75"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</row>
    <row r="373" spans="3:42" ht="12.75"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</row>
    <row r="374" spans="3:42" ht="12.75"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</row>
    <row r="375" spans="3:42" ht="12.75"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</row>
    <row r="376" spans="3:42" ht="12.75"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</row>
    <row r="377" spans="3:42" ht="12.75"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</row>
    <row r="378" spans="3:42" ht="12.75"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</row>
    <row r="379" spans="3:42" ht="12.75"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</row>
    <row r="380" spans="3:42" ht="12.75"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</row>
    <row r="381" spans="3:42" ht="12.7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</row>
    <row r="382" spans="3:42" ht="12.75"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</row>
    <row r="383" spans="3:42" ht="12.75"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</row>
    <row r="384" spans="3:42" ht="12.75"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</row>
    <row r="385" spans="3:42" ht="12.75"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</row>
    <row r="386" spans="3:42" ht="12.75"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</row>
    <row r="387" spans="3:42" ht="12.75"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</row>
    <row r="388" spans="3:42" ht="12.75"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</row>
    <row r="389" spans="3:42" ht="12.75"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</row>
    <row r="390" spans="3:42" ht="12.75"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</row>
    <row r="391" spans="3:42" ht="12.75"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</row>
    <row r="392" spans="3:42" ht="12.75"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</row>
    <row r="393" spans="3:42" ht="12.75"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</row>
    <row r="394" spans="3:42" ht="12.75"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</row>
    <row r="395" spans="3:42" ht="12.7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</row>
    <row r="396" spans="3:42" ht="12.75"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</row>
    <row r="397" spans="3:42" ht="12.75"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</row>
    <row r="398" spans="3:42" ht="12.75"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</row>
    <row r="399" spans="3:42" ht="12.75"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</row>
    <row r="400" spans="3:42" ht="12.75"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</row>
    <row r="401" spans="3:42" ht="12.75"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</row>
    <row r="402" spans="3:42" ht="12.75"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</row>
    <row r="403" spans="3:42" ht="12.75"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</row>
    <row r="404" spans="3:42" ht="12.75"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</row>
    <row r="405" spans="3:42" ht="12.75"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</row>
    <row r="406" spans="3:42" ht="12.75"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</row>
    <row r="407" spans="3:42" ht="12.75"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</row>
    <row r="408" spans="3:42" ht="12.75"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</row>
    <row r="409" spans="3:42" ht="12.7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</row>
    <row r="410" spans="3:42" ht="12.75"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</row>
    <row r="411" spans="3:42" ht="12.75"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</row>
    <row r="412" spans="3:42" ht="12.75"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</row>
    <row r="413" spans="3:42" ht="12.75"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</row>
    <row r="414" spans="3:42" ht="12.75"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</row>
    <row r="415" spans="3:42" ht="12.75"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</row>
    <row r="416" spans="3:42" ht="12.75"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</row>
    <row r="417" spans="3:42" ht="12.75"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</row>
    <row r="418" spans="3:42" ht="12.75"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</row>
    <row r="419" spans="3:42" ht="12.75"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</row>
    <row r="420" spans="3:42" ht="12.75"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</row>
    <row r="421" spans="3:42" ht="12.75"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</row>
    <row r="422" spans="3:42" ht="12.75"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</row>
    <row r="423" spans="3:42" ht="12.7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</row>
    <row r="424" spans="3:42" ht="12.75"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</row>
    <row r="425" spans="3:42" ht="12.75"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</row>
    <row r="426" spans="3:42" ht="12.75"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</row>
    <row r="427" spans="3:42" ht="12.75"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</row>
    <row r="428" spans="3:42" ht="12.75"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</row>
    <row r="429" spans="3:42" ht="12.75"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</row>
    <row r="430" spans="3:42" ht="12.75"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</row>
    <row r="431" spans="3:42" ht="12.75"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</row>
    <row r="432" spans="3:42" ht="12.75"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</row>
    <row r="433" spans="3:42" ht="12.75"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</row>
    <row r="434" spans="3:42" ht="12.75"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</row>
    <row r="435" spans="3:42" ht="12.75"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</row>
    <row r="436" spans="3:42" ht="12.75"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</row>
    <row r="437" spans="3:42" ht="12.7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</row>
    <row r="438" spans="3:42" ht="12.75"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</row>
    <row r="439" spans="3:42" ht="12.75"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</row>
    <row r="440" spans="3:42" ht="12.75"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</row>
    <row r="441" spans="3:42" ht="12.75"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</row>
    <row r="442" spans="3:42" ht="12.75"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</row>
    <row r="443" spans="3:42" ht="12.75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</row>
    <row r="444" spans="3:42" ht="12.75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</row>
    <row r="445" spans="3:42" ht="12.75"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</row>
    <row r="446" spans="3:42" ht="12.75"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</row>
    <row r="447" spans="3:42" ht="12.75"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</row>
    <row r="448" spans="3:42" ht="12.75"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</row>
    <row r="449" spans="3:42" ht="12.75"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</row>
    <row r="450" spans="3:42" ht="12.75"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</row>
    <row r="451" spans="3:42" ht="12.7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</row>
    <row r="452" spans="3:42" ht="12.75"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</row>
    <row r="453" spans="3:42" ht="12.75"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</row>
    <row r="454" spans="3:42" ht="12.75"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</row>
    <row r="455" spans="3:42" ht="12.75"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</row>
    <row r="456" spans="3:42" ht="12.75"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</row>
    <row r="457" spans="3:42" ht="12.75"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</row>
    <row r="458" spans="3:42" ht="12.75"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</row>
    <row r="459" spans="3:42" ht="12.75"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</row>
    <row r="460" spans="3:42" ht="12.75"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</row>
    <row r="461" spans="3:42" ht="12.75"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</row>
    <row r="462" spans="3:42" ht="12.75"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</row>
    <row r="463" spans="3:42" ht="12.75"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</row>
    <row r="464" spans="3:42" ht="12.75"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</row>
    <row r="465" spans="3:42" ht="12.7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</row>
    <row r="466" spans="3:42" ht="12.75"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</row>
    <row r="467" spans="3:42" ht="12.75"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</row>
    <row r="468" spans="3:42" ht="12.75"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</row>
    <row r="469" spans="3:42" ht="12.75"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</row>
    <row r="470" spans="3:42" ht="12.75"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</row>
    <row r="471" spans="3:42" ht="12.75"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</row>
    <row r="472" spans="3:42" ht="12.75"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</row>
    <row r="473" spans="3:42" ht="12.75"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</row>
    <row r="474" spans="3:42" ht="12.75"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</row>
    <row r="475" spans="3:42" ht="12.75"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</row>
    <row r="476" spans="3:42" ht="12.75"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</row>
    <row r="477" spans="3:42" ht="12.75"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</row>
    <row r="478" spans="3:42" ht="12.75"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</row>
    <row r="479" spans="3:42" ht="12.7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</row>
    <row r="480" spans="3:42" ht="12.75"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</row>
    <row r="481" spans="3:42" ht="12.75"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</row>
    <row r="482" spans="3:42" ht="12.75"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</row>
    <row r="483" spans="3:42" ht="12.75"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</row>
    <row r="484" spans="3:42" ht="12.75"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</row>
    <row r="485" spans="3:42" ht="12.75"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</row>
    <row r="486" spans="3:42" ht="12.75"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</row>
    <row r="487" spans="3:42" ht="12.75"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</row>
    <row r="488" spans="3:42" ht="12.75"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</row>
    <row r="489" spans="3:42" ht="12.75"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</row>
    <row r="490" spans="3:42" ht="12.75"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</row>
    <row r="491" spans="3:42" ht="12.75"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</row>
    <row r="492" spans="3:42" ht="12.75"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</row>
    <row r="493" spans="3:42" ht="12.7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</row>
    <row r="494" spans="3:42" ht="12.75"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</row>
    <row r="495" spans="3:42" ht="12.75"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</row>
    <row r="496" spans="3:42" ht="12.75"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</row>
    <row r="497" spans="3:42" ht="12.75"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</row>
    <row r="498" spans="3:42" ht="12.75"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</row>
    <row r="499" spans="3:42" ht="12.75"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</row>
    <row r="500" spans="3:42" ht="12.75"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</row>
    <row r="501" spans="3:42" ht="12.75"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</row>
    <row r="502" spans="3:42" ht="12.75"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</row>
    <row r="503" spans="3:42" ht="12.75"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</row>
    <row r="504" spans="3:42" ht="12.75"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</row>
    <row r="505" spans="3:42" ht="12.75"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</row>
    <row r="506" spans="3:42" ht="12.75"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</row>
    <row r="507" spans="3:42" ht="12.75"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</row>
    <row r="508" spans="3:42" ht="12.75"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</row>
    <row r="509" spans="3:42" ht="12.75"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</row>
    <row r="510" spans="3:42" ht="12.75"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</row>
    <row r="511" spans="3:42" ht="12.75"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</row>
    <row r="512" spans="3:42" ht="12.75"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</row>
    <row r="513" spans="3:42" ht="12.75"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</row>
    <row r="514" spans="3:42" ht="12.75"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</row>
    <row r="515" spans="3:42" ht="12.75"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</row>
    <row r="516" spans="3:42" ht="12.75"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</row>
    <row r="517" spans="3:42" ht="12.75"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</row>
    <row r="518" spans="3:42" ht="12.75"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</row>
    <row r="519" spans="3:42" ht="12.75"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</row>
    <row r="520" spans="3:42" ht="12.75"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</row>
    <row r="521" spans="3:42" ht="12.75"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</row>
    <row r="522" spans="3:42" ht="12.75"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</row>
    <row r="523" spans="3:42" ht="12.75"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</row>
    <row r="524" spans="3:42" ht="12.75"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</row>
    <row r="525" spans="3:42" ht="12.75"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</row>
    <row r="526" spans="3:42" ht="12.75"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</row>
    <row r="527" spans="3:42" ht="12.75"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</row>
    <row r="528" spans="3:42" ht="12.75"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</row>
    <row r="529" spans="3:42" ht="12.75"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</row>
    <row r="530" spans="3:42" ht="12.75"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</row>
    <row r="531" spans="3:42" ht="12.75"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</row>
    <row r="532" spans="3:42" ht="12.75"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</row>
    <row r="533" spans="3:42" ht="12.75"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</row>
    <row r="534" spans="3:42" ht="12.75"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</row>
    <row r="535" spans="3:42" ht="12.75"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</row>
    <row r="536" spans="3:42" ht="12.75"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</row>
    <row r="537" spans="3:42" ht="12.75"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</row>
    <row r="538" spans="3:42" ht="12.75"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</row>
    <row r="539" spans="3:42" ht="12.75"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</row>
    <row r="540" spans="3:42" ht="12.75"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</row>
    <row r="541" spans="3:42" ht="12.75"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</row>
    <row r="542" spans="3:42" ht="12.75"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</row>
    <row r="543" spans="3:42" ht="12.75"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</row>
    <row r="544" spans="3:42" ht="12.75"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</row>
    <row r="545" spans="3:42" ht="12.75"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</row>
    <row r="546" spans="3:42" ht="12.75"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</row>
    <row r="547" spans="3:42" ht="12.75"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</row>
    <row r="548" spans="3:42" ht="12.75"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</row>
    <row r="549" spans="3:42" ht="12.75"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</row>
    <row r="550" spans="3:42" ht="12.75"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</row>
    <row r="551" spans="3:42" ht="12.75"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</row>
    <row r="552" spans="3:42" ht="12.75"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</row>
    <row r="553" spans="3:42" ht="12.75"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</row>
    <row r="554" spans="3:42" ht="12.75"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</row>
    <row r="555" spans="3:42" ht="12.75"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</row>
    <row r="556" spans="3:42" ht="12.75"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</row>
    <row r="557" spans="3:42" ht="12.75"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</row>
    <row r="558" spans="3:42" ht="12.75"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</row>
    <row r="559" spans="3:42" ht="12.75"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</row>
    <row r="560" spans="3:42" ht="12.75"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</row>
    <row r="561" spans="3:42" ht="12.75"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</row>
    <row r="562" spans="3:42" ht="12.75"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</row>
    <row r="563" spans="3:42" ht="12.75"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</row>
    <row r="564" spans="3:42" ht="12.75"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</row>
    <row r="565" spans="3:42" ht="12.75"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</row>
    <row r="566" spans="3:42" ht="12.75"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</row>
    <row r="567" spans="3:42" ht="12.75"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</row>
    <row r="568" spans="3:42" ht="12.75"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</row>
    <row r="569" spans="3:42" ht="12.75"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</row>
    <row r="570" spans="3:42" ht="12.75"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</row>
    <row r="571" spans="3:42" ht="12.75"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</row>
    <row r="572" spans="3:42" ht="12.75"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</row>
    <row r="573" spans="3:42" ht="12.75"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</row>
    <row r="574" spans="3:42" ht="12.75"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</row>
    <row r="575" spans="3:42" ht="12.75"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</row>
    <row r="576" spans="3:42" ht="12.75"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</row>
    <row r="577" spans="3:42" ht="12.75"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</row>
    <row r="578" spans="3:42" ht="12.75"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</row>
    <row r="579" spans="3:42" ht="12.75"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</row>
    <row r="580" spans="3:42" ht="12.75"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</row>
    <row r="581" spans="3:42" ht="12.75"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</row>
    <row r="582" spans="3:42" ht="12.75"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</row>
    <row r="583" spans="3:42" ht="12.75"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</row>
    <row r="584" spans="3:42" ht="12.75"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</row>
    <row r="585" spans="3:42" ht="12.75"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</row>
    <row r="586" spans="3:42" ht="12.75"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</row>
    <row r="587" spans="3:42" ht="12.75"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</row>
    <row r="588" spans="3:42" ht="12.75"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</row>
    <row r="589" spans="3:42" ht="12.75"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</row>
    <row r="590" spans="3:42" ht="12.75"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</row>
    <row r="591" spans="3:42" ht="12.75"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</row>
    <row r="592" spans="3:42" ht="12.75"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</row>
    <row r="593" spans="3:42" ht="12.75"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</row>
    <row r="594" spans="3:42" ht="12.75"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</row>
    <row r="595" spans="3:42" ht="12.75"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</row>
    <row r="596" spans="3:42" ht="12.75"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</row>
    <row r="597" spans="3:42" ht="12.75"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</row>
    <row r="598" spans="3:42" ht="12.75"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</row>
    <row r="599" spans="3:42" ht="12.75"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</row>
    <row r="600" spans="3:42" ht="12.75"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</row>
    <row r="601" spans="3:42" ht="12.75"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</row>
    <row r="602" spans="3:42" ht="12.75"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</row>
    <row r="603" spans="3:42" ht="12.75"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</row>
    <row r="604" spans="3:42" ht="12.75"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</row>
    <row r="605" spans="3:42" ht="12.75"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</row>
    <row r="606" spans="3:42" ht="12.75"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</row>
    <row r="607" spans="3:42" ht="12.75"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</row>
    <row r="608" spans="3:42" ht="12.75"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</row>
    <row r="609" spans="3:42" ht="12.75"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</row>
    <row r="610" spans="3:42" ht="12.75"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</row>
    <row r="611" spans="3:42" ht="12.75"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</row>
    <row r="612" spans="3:42" ht="12.75"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</row>
    <row r="613" spans="3:42" ht="12.75"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</row>
    <row r="614" spans="3:42" ht="12.75"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</row>
    <row r="615" spans="3:42" ht="12.75"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</row>
    <row r="616" spans="3:42" ht="12.75"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</row>
    <row r="617" spans="3:42" ht="12.75"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</row>
    <row r="618" spans="3:42" ht="12.75"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</row>
    <row r="619" spans="3:42" ht="12.75"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</row>
    <row r="620" spans="3:42" ht="12.75"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</row>
    <row r="621" spans="3:42" ht="12.75"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</row>
    <row r="622" spans="3:42" ht="12.75"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</row>
    <row r="623" spans="3:42" ht="12.75"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</row>
    <row r="624" spans="3:42" ht="12.75"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</row>
    <row r="625" spans="3:42" ht="12.75"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</row>
    <row r="626" spans="3:42" ht="12.75"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</row>
    <row r="627" spans="3:42" ht="12.75"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</row>
    <row r="628" spans="3:42" ht="12.75"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</row>
    <row r="629" spans="3:42" ht="12.75"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</row>
    <row r="630" spans="3:42" ht="12.75"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</row>
    <row r="631" spans="3:42" ht="12.75"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</row>
    <row r="632" spans="3:42" ht="12.75"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</row>
    <row r="633" spans="3:42" ht="12.75"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</row>
    <row r="634" spans="3:42" ht="12.75"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</row>
    <row r="635" spans="3:42" ht="12.75"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</row>
    <row r="636" spans="3:42" ht="12.75"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</row>
    <row r="637" spans="3:42" ht="12.75"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</row>
    <row r="638" spans="3:42" ht="12.75"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</row>
    <row r="639" spans="3:42" ht="12.75"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</row>
    <row r="640" spans="3:42" ht="12.75"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</row>
    <row r="641" spans="3:42" ht="12.75"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</row>
    <row r="642" spans="3:42" ht="12.75"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</row>
    <row r="643" spans="3:42" ht="12.75"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</row>
    <row r="644" spans="3:42" ht="12.75"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</row>
    <row r="645" spans="3:42" ht="12.75"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</row>
    <row r="646" spans="3:42" ht="12.75"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</row>
    <row r="647" spans="3:42" ht="12.75"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</row>
    <row r="648" spans="3:42" ht="12.75"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</row>
    <row r="649" spans="3:42" ht="12.75"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</row>
    <row r="650" spans="3:42" ht="12.75"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</row>
    <row r="651" spans="3:42" ht="12.75"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</row>
    <row r="652" spans="3:42" ht="12.75"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</row>
    <row r="653" spans="3:42" ht="12.75"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</row>
    <row r="654" spans="3:42" ht="12.75"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</row>
    <row r="655" spans="3:42" ht="12.75"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</row>
    <row r="656" spans="3:42" ht="12.75"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</row>
    <row r="657" spans="3:42" ht="12.75"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</row>
    <row r="658" spans="3:42" ht="12.75"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</row>
    <row r="659" spans="3:42" ht="12.75"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</row>
    <row r="660" spans="3:42" ht="12.75"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</row>
    <row r="661" spans="3:42" ht="12.75"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</row>
    <row r="662" spans="3:42" ht="12.75"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</row>
    <row r="663" spans="3:42" ht="12.75"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</row>
    <row r="664" spans="3:42" ht="12.75"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</row>
    <row r="665" spans="3:42" ht="12.75"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</row>
    <row r="666" spans="3:42" ht="12.75"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</row>
    <row r="667" spans="3:42" ht="12.75"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</row>
    <row r="668" spans="3:42" ht="12.75"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</row>
    <row r="669" spans="3:42" ht="12.75"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</row>
    <row r="670" spans="3:42" ht="12.75"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</row>
    <row r="671" spans="3:42" ht="12.75"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</row>
    <row r="672" spans="3:42" ht="12.75"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</row>
    <row r="673" spans="3:42" ht="12.75"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</row>
    <row r="674" spans="3:42" ht="12.75"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</row>
    <row r="675" spans="3:42" ht="12.75"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</row>
    <row r="676" spans="3:42" ht="12.75"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</row>
    <row r="677" spans="3:42" ht="12.75"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</row>
    <row r="678" spans="3:42" ht="12.75"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</row>
    <row r="679" spans="3:42" ht="12.75"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</row>
    <row r="680" spans="3:42" ht="12.75"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</row>
    <row r="681" spans="3:42" ht="12.75"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</row>
    <row r="682" spans="3:42" ht="12.75"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</row>
    <row r="683" spans="3:42" ht="12.75"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</row>
    <row r="684" spans="3:42" ht="12.75"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</row>
    <row r="685" spans="3:42" ht="12.75"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</row>
    <row r="686" spans="3:42" ht="12.75"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</row>
    <row r="687" spans="3:42" ht="12.75"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</row>
    <row r="688" spans="3:42" ht="12.75"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</row>
    <row r="689" spans="3:42" ht="12.75"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</row>
    <row r="690" spans="3:42" ht="12.75"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</row>
    <row r="691" spans="3:42" ht="12.75"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</row>
    <row r="692" spans="3:42" ht="12.75"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</row>
    <row r="693" spans="3:42" ht="12.75"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</row>
    <row r="694" spans="3:42" ht="12.75"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</row>
    <row r="695" spans="3:42" ht="12.75"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</row>
    <row r="696" spans="3:42" ht="12.75"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</row>
    <row r="697" spans="3:42" ht="12.75"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</row>
    <row r="698" spans="3:42" ht="12.75"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</row>
    <row r="699" spans="3:42" ht="12.75"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</row>
    <row r="700" spans="3:42" ht="12.75"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</row>
    <row r="701" spans="3:42" ht="12.75"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</row>
    <row r="702" spans="3:42" ht="12.75"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</row>
    <row r="703" spans="3:42" ht="12.75"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</row>
    <row r="704" spans="3:42" ht="12.75"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</row>
    <row r="705" spans="3:42" ht="12.75"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</row>
    <row r="706" spans="3:42" ht="12.75"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</row>
    <row r="707" spans="3:42" ht="12.75"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</row>
    <row r="708" spans="3:42" ht="12.75"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</row>
    <row r="709" spans="3:42" ht="12.75"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</row>
    <row r="710" spans="3:42" ht="12.75"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</row>
    <row r="711" spans="3:42" ht="12.75"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</row>
    <row r="712" spans="3:42" ht="12.75"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</row>
    <row r="713" spans="3:42" ht="12.75"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</row>
    <row r="714" spans="3:42" ht="12.75"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</row>
    <row r="715" spans="3:42" ht="12.75"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</row>
    <row r="716" spans="3:42" ht="12.75"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</row>
    <row r="717" spans="3:42" ht="12.75"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</row>
    <row r="718" spans="3:42" ht="12.75"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</row>
    <row r="719" spans="3:42" ht="12.75"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</row>
    <row r="720" spans="3:42" ht="12.75"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</row>
    <row r="721" spans="3:42" ht="12.75"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</row>
    <row r="722" spans="3:42" ht="12.75"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</row>
    <row r="723" spans="3:42" ht="12.75"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</row>
    <row r="724" spans="3:42" ht="12.75"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</row>
    <row r="725" spans="3:42" ht="12.75"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</row>
    <row r="726" spans="3:42" ht="12.75"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</row>
    <row r="727" spans="3:42" ht="12.75"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</row>
    <row r="728" spans="3:42" ht="12.75"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</row>
    <row r="729" spans="3:42" ht="12.75"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</row>
    <row r="730" spans="3:42" ht="12.75"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</row>
    <row r="731" spans="3:42" ht="12.75"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</row>
    <row r="732" spans="3:42" ht="12.75"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</row>
    <row r="733" spans="3:42" ht="12.75"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</row>
    <row r="734" spans="3:42" ht="12.75"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</row>
    <row r="735" spans="3:42" ht="12.75"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</row>
    <row r="736" spans="3:42" ht="12.75"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</row>
    <row r="737" spans="3:42" ht="12.75"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</row>
    <row r="738" spans="3:42" ht="12.75"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</row>
    <row r="739" spans="3:42" ht="12.75"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</row>
    <row r="740" spans="3:42" ht="12.75"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</row>
    <row r="741" spans="3:42" ht="12.75"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</row>
    <row r="742" spans="3:42" ht="12.75"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</row>
    <row r="743" spans="3:42" ht="12.75"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</row>
    <row r="744" spans="3:42" ht="12.75"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</row>
    <row r="745" spans="3:42" ht="12.75"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</row>
    <row r="746" spans="3:42" ht="12.75"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</row>
    <row r="747" spans="3:42" ht="12.75"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</row>
    <row r="748" spans="3:42" ht="12.75"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</row>
    <row r="749" spans="3:42" ht="12.75"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</row>
    <row r="750" spans="3:42" ht="12.75"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</row>
    <row r="751" spans="3:42" ht="12.75"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</row>
    <row r="752" spans="3:42" ht="12.75"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</row>
    <row r="753" spans="3:42" ht="12.75"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</row>
    <row r="754" spans="3:42" ht="12.75"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</row>
    <row r="755" spans="3:42" ht="12.75"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</row>
    <row r="756" spans="3:42" ht="12.75"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</row>
    <row r="757" spans="3:42" ht="12.75"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</row>
    <row r="758" spans="3:42" ht="12.75"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</row>
    <row r="759" spans="3:42" ht="12.75"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</row>
    <row r="760" spans="3:42" ht="12.75"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</row>
    <row r="761" spans="3:42" ht="12.75"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</row>
    <row r="762" spans="3:42" ht="12.75"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</row>
    <row r="763" spans="3:42" ht="12.75"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</row>
    <row r="764" spans="3:42" ht="12.75"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</row>
    <row r="765" spans="3:42" ht="12.75"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</row>
    <row r="766" spans="3:42" ht="12.75"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</row>
    <row r="767" spans="3:42" ht="12.75"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</row>
    <row r="768" spans="3:42" ht="12.75"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</row>
    <row r="769" spans="3:42" ht="12.75"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</row>
    <row r="770" spans="3:42" ht="12.75"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</row>
    <row r="771" spans="3:42" ht="12.75"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</row>
    <row r="772" spans="3:42" ht="12.75"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</row>
    <row r="773" spans="3:42" ht="12.75"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</row>
    <row r="774" spans="3:42" ht="12.75"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</row>
    <row r="775" spans="3:42" ht="12.75"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</row>
    <row r="776" spans="3:42" ht="12.75"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</row>
    <row r="777" spans="3:42" ht="12.75"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</row>
    <row r="778" spans="3:42" ht="12.75"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</row>
    <row r="779" spans="3:42" ht="12.75"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</row>
    <row r="780" spans="3:42" ht="12.75"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</row>
    <row r="781" spans="3:42" ht="12.75"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</row>
    <row r="782" spans="3:42" ht="12.75"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</row>
    <row r="783" spans="3:42" ht="12.75"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</row>
    <row r="784" spans="3:42" ht="12.75"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</row>
    <row r="785" spans="3:42" ht="12.75"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</row>
    <row r="786" spans="3:42" ht="12.75"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</row>
    <row r="787" spans="3:42" ht="12.75"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</row>
    <row r="788" spans="3:42" ht="12.75"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</row>
    <row r="789" spans="3:42" ht="12.75"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</row>
    <row r="790" spans="3:42" ht="12.75"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</row>
    <row r="791" spans="3:42" ht="12.75"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</row>
    <row r="792" spans="3:42" ht="12.75"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</row>
    <row r="793" spans="3:42" ht="12.75"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</row>
    <row r="794" spans="3:42" ht="12.75"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</row>
    <row r="795" spans="3:42" ht="12.75"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</row>
    <row r="796" spans="3:42" ht="12.75"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</row>
    <row r="797" spans="3:42" ht="12.75"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</row>
    <row r="798" spans="3:42" ht="12.75"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</row>
    <row r="799" spans="3:42" ht="12.75"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</row>
    <row r="800" spans="3:42" ht="12.75"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</row>
    <row r="801" spans="3:42" ht="12.75"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</row>
    <row r="802" spans="3:42" ht="12.75"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</row>
    <row r="803" spans="3:42" ht="12.75"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</row>
    <row r="804" spans="3:42" ht="12.75"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</row>
    <row r="805" spans="3:42" ht="12.75"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</row>
    <row r="806" spans="3:42" ht="12.75"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</row>
    <row r="807" spans="3:42" ht="12.75"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</row>
    <row r="808" spans="3:42" ht="12.75"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</row>
    <row r="809" spans="3:42" ht="12.75"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</row>
    <row r="810" spans="3:42" ht="12.75"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</row>
    <row r="811" spans="3:42" ht="12.75"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</row>
    <row r="812" spans="3:42" ht="12.75"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</row>
    <row r="813" spans="3:42" ht="12.75"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</row>
    <row r="814" spans="3:42" ht="12.75"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</row>
    <row r="815" spans="3:42" ht="12.75"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</row>
    <row r="816" spans="3:42" ht="12.75"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</row>
    <row r="817" spans="3:42" ht="12.75"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</row>
    <row r="818" spans="3:42" ht="12.75"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</row>
    <row r="819" spans="3:42" ht="12.75"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</row>
    <row r="820" spans="3:42" ht="12.75"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</row>
    <row r="821" spans="3:42" ht="12.75"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</row>
    <row r="822" spans="3:42" ht="12.75"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</row>
    <row r="823" spans="3:42" ht="12.75"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</row>
    <row r="824" spans="3:42" ht="12.75"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</row>
    <row r="825" spans="3:42" ht="12.75"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</row>
    <row r="826" spans="3:42" ht="12.75"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</row>
    <row r="827" spans="3:42" ht="12.75"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</row>
    <row r="828" spans="3:42" ht="12.75"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</row>
    <row r="829" spans="3:42" ht="12.75"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</row>
    <row r="830" spans="3:42" ht="12.75"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</row>
    <row r="831" spans="3:42" ht="12.75"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</row>
    <row r="832" spans="3:42" ht="12.75"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</row>
    <row r="833" spans="3:42" ht="12.75"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</row>
    <row r="834" spans="3:42" ht="12.75"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</row>
    <row r="835" spans="3:42" ht="12.75"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</row>
    <row r="836" spans="3:42" ht="12.75"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</row>
    <row r="837" spans="3:42" ht="12.75"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</row>
    <row r="838" spans="3:42" ht="12.75"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</row>
    <row r="839" spans="3:42" ht="12.75"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</row>
    <row r="840" spans="3:42" ht="12.75"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</row>
    <row r="841" spans="3:42" ht="12.75"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</row>
    <row r="842" spans="3:42" ht="12.75"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</row>
    <row r="843" spans="3:42" ht="12.75"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</row>
    <row r="844" spans="3:42" ht="12.75"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</row>
    <row r="845" spans="3:42" ht="12.75"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</row>
    <row r="846" spans="3:42" ht="12.75"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</row>
    <row r="847" spans="3:42" ht="12.75"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</row>
    <row r="848" spans="3:42" ht="12.75"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</row>
    <row r="849" spans="3:42" ht="12.75"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</row>
    <row r="850" spans="3:42" ht="12.75"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</row>
    <row r="851" spans="3:42" ht="12.75"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</row>
    <row r="852" spans="3:42" ht="12.75"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</row>
    <row r="853" spans="3:42" ht="12.75"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</row>
    <row r="854" spans="3:42" ht="12.75"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</row>
    <row r="855" spans="3:42" ht="12.75"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</row>
    <row r="856" spans="3:42" ht="12.75"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</row>
    <row r="857" spans="3:42" ht="12.75"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</row>
    <row r="858" spans="3:42" ht="12.75"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</row>
    <row r="859" spans="3:42" ht="12.75"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</row>
    <row r="860" spans="3:42" ht="12.75"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</row>
    <row r="861" spans="3:42" ht="12.75"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</row>
    <row r="862" spans="3:42" ht="12.75"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</row>
    <row r="863" spans="3:42" ht="12.75"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</row>
    <row r="864" spans="3:42" ht="12.75"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</row>
    <row r="865" spans="3:42" ht="12.75"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</row>
    <row r="866" spans="3:42" ht="12.75"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</row>
    <row r="867" spans="3:42" ht="12.75"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</row>
    <row r="868" spans="3:42" ht="12.75"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</row>
    <row r="869" spans="3:42" ht="12.75"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</row>
    <row r="870" spans="3:42" ht="12.75"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</row>
    <row r="871" spans="3:42" ht="12.75"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</row>
    <row r="872" spans="3:42" ht="12.75"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</row>
    <row r="873" spans="3:42" ht="12.75"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</row>
    <row r="874" spans="3:42" ht="12.75"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</row>
    <row r="875" spans="3:42" ht="12.75"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</row>
    <row r="876" spans="3:42" ht="12.75"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</row>
    <row r="877" spans="3:42" ht="12.75"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</row>
    <row r="878" spans="3:42" ht="12.75"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</row>
    <row r="879" spans="3:42" ht="12.75"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</row>
    <row r="880" spans="3:42" ht="12.75"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</row>
    <row r="881" spans="3:42" ht="12.75"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</row>
    <row r="882" spans="3:42" ht="12.75"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</row>
    <row r="883" spans="3:42" ht="12.75"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</row>
    <row r="884" spans="3:42" ht="12.75"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</row>
    <row r="885" spans="3:42" ht="12.75"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</row>
    <row r="886" spans="3:42" ht="12.75"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</row>
    <row r="887" spans="3:42" ht="12.75"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</row>
    <row r="888" spans="3:42" ht="12.75"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</row>
    <row r="889" spans="3:42" ht="12.75"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</row>
    <row r="890" spans="3:42" ht="12.75"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</row>
    <row r="891" spans="3:42" ht="12.75"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</row>
    <row r="892" spans="3:42" ht="12.75"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</row>
    <row r="893" spans="3:42" ht="12.75"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</row>
    <row r="894" spans="3:42" ht="12.75"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</row>
    <row r="895" spans="3:42" ht="12.75"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</row>
    <row r="896" spans="3:42" ht="12.75"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</row>
    <row r="897" spans="3:42" ht="12.75"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</row>
    <row r="898" spans="3:42" ht="12.75"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</row>
    <row r="899" spans="3:42" ht="12.75"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</row>
    <row r="900" spans="3:42" ht="12.75"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</row>
    <row r="901" spans="3:42" ht="12.75"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</row>
    <row r="902" spans="3:42" ht="12.75"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</row>
    <row r="903" spans="3:42" ht="12.75"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</row>
    <row r="904" spans="3:42" ht="12.75"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</row>
    <row r="905" spans="3:42" ht="12.75"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</row>
    <row r="906" spans="3:42" ht="12.75"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</row>
    <row r="907" spans="3:42" ht="12.75"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</row>
    <row r="908" spans="3:42" ht="12.75"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</row>
    <row r="909" spans="3:42" ht="12.75"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</row>
    <row r="910" spans="3:42" ht="12.75"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</row>
    <row r="911" spans="3:42" ht="12.75"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</row>
    <row r="912" spans="3:42" ht="12.75"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</row>
    <row r="913" spans="3:42" ht="12.75"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</row>
    <row r="914" spans="3:42" ht="12.75"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</row>
    <row r="915" spans="3:42" ht="12.75"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</row>
    <row r="916" spans="3:42" ht="12.75"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</row>
    <row r="917" spans="3:42" ht="12.75"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</row>
    <row r="918" spans="3:42" ht="12.75"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</row>
    <row r="919" spans="3:42" ht="12.75"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</row>
    <row r="920" spans="3:42" ht="12.75"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</row>
    <row r="921" spans="3:42" ht="12.75"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</row>
    <row r="922" spans="3:42" ht="12.75"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</row>
    <row r="923" spans="3:42" ht="12.75"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</row>
    <row r="924" spans="3:42" ht="12.75"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</row>
    <row r="925" spans="3:42" ht="12.75"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</row>
    <row r="926" spans="3:42" ht="12.75"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</row>
    <row r="927" spans="3:42" ht="12.75"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</row>
    <row r="928" spans="3:42" ht="12.75"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</row>
    <row r="929" spans="3:42" ht="12.75"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</row>
    <row r="930" spans="3:42" ht="12.75"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</row>
    <row r="931" spans="3:42" ht="12.75"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</row>
    <row r="932" spans="3:42" ht="12.75"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</row>
    <row r="933" spans="3:42" ht="12.75"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</row>
    <row r="934" spans="3:42" ht="12.75"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</row>
    <row r="935" spans="3:42" ht="12.75"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</row>
    <row r="936" spans="3:42" ht="12.75"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</row>
    <row r="937" spans="3:42" ht="12.75"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</row>
    <row r="938" spans="3:42" ht="12.75"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</row>
    <row r="939" spans="3:42" ht="12.75"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</row>
    <row r="940" spans="3:42" ht="12.75"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</row>
    <row r="941" spans="3:42" ht="12.75"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</row>
    <row r="942" spans="3:42" ht="12.75"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</row>
    <row r="943" spans="3:42" ht="12.75"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</row>
    <row r="944" spans="3:42" ht="12.75"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</row>
    <row r="945" spans="3:42" ht="12.75"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</row>
    <row r="946" spans="3:42" ht="12.75"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</row>
    <row r="947" spans="3:42" ht="12.75"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</row>
    <row r="948" spans="3:42" ht="12.75"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</row>
    <row r="949" spans="3:42" ht="12.75"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</row>
    <row r="950" spans="3:42" ht="12.75"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</row>
    <row r="951" spans="3:42" ht="12.75"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</row>
    <row r="952" spans="3:42" ht="12.75"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</row>
    <row r="953" spans="3:42" ht="12.75"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</row>
    <row r="954" spans="3:42" ht="12.75"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</row>
    <row r="955" spans="3:42" ht="12.75"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</row>
    <row r="956" spans="3:42" ht="12.75"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</row>
    <row r="957" spans="3:42" ht="12.75"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</row>
    <row r="958" spans="3:42" ht="12.75"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</row>
    <row r="959" spans="3:42" ht="12.75"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</row>
    <row r="960" spans="3:42" ht="12.75"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</row>
    <row r="961" spans="3:42" ht="12.75"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</row>
    <row r="962" spans="3:42" ht="12.75"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</row>
    <row r="963" spans="3:42" ht="12.75"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</row>
    <row r="964" spans="3:42" ht="12.75"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</row>
    <row r="965" spans="3:42" ht="12.75"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</row>
    <row r="966" spans="3:42" ht="12.75"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</row>
    <row r="967" spans="3:42" ht="12.75"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</row>
    <row r="968" spans="3:42" ht="12.75"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</row>
    <row r="969" spans="3:42" ht="12.75"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</row>
    <row r="970" spans="3:42" ht="12.75"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</row>
    <row r="971" spans="3:42" ht="12.75"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</row>
    <row r="972" spans="3:42" ht="12.75"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</row>
    <row r="973" spans="3:42" ht="12.75"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</row>
    <row r="974" spans="3:42" ht="12.75"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</row>
    <row r="975" spans="3:42" ht="12.75"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</row>
    <row r="976" spans="3:42" ht="12.75"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</row>
    <row r="977" spans="3:42" ht="12.75"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</row>
    <row r="978" spans="3:42" ht="12.75"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</row>
    <row r="979" spans="3:42" ht="12.75"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</row>
    <row r="980" spans="3:42" ht="12.75"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</row>
    <row r="981" spans="3:42" ht="12.75"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</row>
    <row r="982" spans="3:42" ht="12.75"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</row>
    <row r="983" spans="3:42" ht="12.75"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</row>
    <row r="984" spans="3:42" ht="12.75"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</row>
    <row r="985" spans="3:42" ht="12.75"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</row>
    <row r="986" spans="3:42" ht="12.75"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</row>
    <row r="987" spans="3:42" ht="12.75"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</row>
    <row r="988" spans="3:42" ht="12.75"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</row>
    <row r="989" spans="3:42" ht="12.75"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</row>
    <row r="990" spans="3:42" ht="12.75"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</row>
    <row r="991" spans="3:42" ht="12.75"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</row>
    <row r="992" spans="3:42" ht="12.75"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</row>
    <row r="993" spans="3:42" ht="12.75"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</row>
    <row r="994" spans="3:42" ht="12.75"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</row>
    <row r="995" spans="3:42" ht="12.75"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</row>
    <row r="996" spans="3:42" ht="12.75"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</row>
    <row r="997" spans="3:42" ht="12.75"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</row>
    <row r="998" spans="3:42" ht="12.75"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</row>
    <row r="999" spans="3:42" ht="12.75"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</row>
    <row r="1000" spans="3:42" ht="12.75"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</row>
    <row r="1001" spans="3:42" ht="12.75"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</row>
    <row r="1002" spans="3:42" ht="12.75"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  <c r="AD1002" s="50"/>
      <c r="AE1002" s="50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</row>
    <row r="1003" spans="3:42" ht="12.75"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0"/>
      <c r="AD1003" s="50"/>
      <c r="AE1003" s="50"/>
      <c r="AF1003" s="50"/>
      <c r="AG1003" s="50"/>
      <c r="AH1003" s="50"/>
      <c r="AI1003" s="50"/>
      <c r="AJ1003" s="50"/>
      <c r="AK1003" s="50"/>
      <c r="AL1003" s="50"/>
      <c r="AM1003" s="50"/>
      <c r="AN1003" s="50"/>
      <c r="AO1003" s="50"/>
      <c r="AP1003" s="50"/>
    </row>
  </sheetData>
  <mergeCells count="3">
    <mergeCell ref="AR2:BB2"/>
    <mergeCell ref="BC2:BG2"/>
    <mergeCell ref="AS3:AT3"/>
  </mergeCells>
  <conditionalFormatting sqref="C25:AP25">
    <cfRule type="colorScale" priority="1">
      <colorScale>
        <cfvo type="min"/>
        <cfvo type="max"/>
        <color rgb="FFFFFFFF"/>
        <color rgb="FF57BB8A"/>
      </colorScale>
    </cfRule>
  </conditionalFormatting>
  <conditionalFormatting sqref="C26:AP26">
    <cfRule type="containsText" dxfId="0" priority="2" operator="containsText" text="wet">
      <formula>NOT(ISERROR(SEARCH(("wet"),(C26))))</formula>
    </cfRule>
  </conditionalFormatting>
  <dataValidations count="18">
    <dataValidation type="list" allowBlank="1" sqref="C40:AP40">
      <formula1>$BG$3:$BG$12</formula1>
    </dataValidation>
    <dataValidation type="list" allowBlank="1" sqref="C32:AP32">
      <formula1>$AY$3:$AY$9</formula1>
    </dataValidation>
    <dataValidation type="list" allowBlank="1" sqref="C35:AP35">
      <formula1>$BB$3:$BB$5</formula1>
    </dataValidation>
    <dataValidation type="list" allowBlank="1" sqref="C36:AP36">
      <formula1>$BC$3:$BC$17</formula1>
    </dataValidation>
    <dataValidation type="list" allowBlank="1" sqref="C30:AP30">
      <formula1>$AX$3:$AX$5</formula1>
    </dataValidation>
    <dataValidation type="list" allowBlank="1" sqref="C37:AP37">
      <formula1>$BD$3</formula1>
    </dataValidation>
    <dataValidation type="list" allowBlank="1" sqref="C29:AP29">
      <formula1>$AW$3:$AW$6</formula1>
    </dataValidation>
    <dataValidation type="list" allowBlank="1" sqref="D45:AP45">
      <formula1>$BK$3:$BK$10</formula1>
    </dataValidation>
    <dataValidation type="list" allowBlank="1" sqref="C28:AP28">
      <formula1>$AU$3:$AU$7</formula1>
    </dataValidation>
    <dataValidation type="list" allowBlank="1" sqref="C26:AP26">
      <formula1>$AS$3:$AS$15</formula1>
    </dataValidation>
    <dataValidation type="list" allowBlank="1" sqref="C33:AP33">
      <formula1>$AZ$3:$AZ$8</formula1>
    </dataValidation>
    <dataValidation type="list" allowBlank="1" sqref="C27:AP27">
      <formula1>$AT$3:$AT$9</formula1>
    </dataValidation>
    <dataValidation type="list" allowBlank="1" sqref="C31:AP31">
      <formula1>$AV$3:$AV$6</formula1>
    </dataValidation>
    <dataValidation type="list" allowBlank="1" sqref="C41:AP41">
      <formula1>$BH$4:$BH$8</formula1>
    </dataValidation>
    <dataValidation type="list" allowBlank="1" sqref="C34:AP34">
      <formula1>$BA$3:$BA$6</formula1>
    </dataValidation>
    <dataValidation type="list" allowBlank="1" sqref="C38:AP38">
      <formula1>$BE$3:$BE$10</formula1>
    </dataValidation>
    <dataValidation type="list" allowBlank="1" sqref="C43:AP43">
      <formula1>$BI$4:$BI$7</formula1>
    </dataValidation>
    <dataValidation type="list" allowBlank="1" sqref="AQ45">
      <formula1>$BK$4:$BK$11</formula1>
    </dataValidation>
  </dataValidations>
  <printOptions headings="1" gridLines="1"/>
  <pageMargins left="0.25" right="0.25" top="0.75" bottom="0.75" header="0.3" footer="0.3"/>
  <pageSetup paperSize="9" scale="81" fitToWidth="0"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START HERE</vt:lpstr>
      <vt:lpstr>Master Chart</vt:lpstr>
      <vt:lpstr>Chart1</vt:lpstr>
      <vt:lpstr>Chart1!MasterChart</vt:lpstr>
      <vt:lpstr>MasterChart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user</cp:lastModifiedBy>
  <cp:lastPrinted>2021-01-13T09:09:48Z</cp:lastPrinted>
  <dcterms:created xsi:type="dcterms:W3CDTF">2021-01-13T09:54:39Z</dcterms:created>
  <dcterms:modified xsi:type="dcterms:W3CDTF">2021-01-13T09:57:03Z</dcterms:modified>
</cp:coreProperties>
</file>